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filterPrivacy="1" codeName="Questa_cartella_di_lavoro" defaultThemeVersion="124226"/>
  <xr:revisionPtr revIDLastSave="0" documentId="13_ncr:1_{FE68C8D5-B313-46EF-B6E4-646CEA3E9F89}" xr6:coauthVersionLast="47" xr6:coauthVersionMax="47" xr10:uidLastSave="{00000000-0000-0000-0000-000000000000}"/>
  <bookViews>
    <workbookView xWindow="-120" yWindow="-120" windowWidth="29040" windowHeight="15840" activeTab="1" xr2:uid="{00000000-000D-0000-FFFF-FFFF00000000}"/>
  </bookViews>
  <sheets>
    <sheet name="Metodologia valutazione rischio" sheetId="2" r:id="rId1"/>
    <sheet name="Processi Operativi" sheetId="3" r:id="rId2"/>
    <sheet name="Processi di Supporto" sheetId="1" r:id="rId3"/>
  </sheets>
  <externalReferences>
    <externalReference r:id="rId4"/>
  </externalReferences>
  <definedNames>
    <definedName name="_xlnm.Print_Area">[1]DFMEA!$A$11:$S$33</definedName>
    <definedName name="_xlnm.Print_Titles">[1]DFMEA!$1:$10</definedName>
  </definedNames>
  <calcPr calcId="181029"/>
</workbook>
</file>

<file path=xl/sharedStrings.xml><?xml version="1.0" encoding="utf-8"?>
<sst xmlns="http://schemas.openxmlformats.org/spreadsheetml/2006/main" count="846" uniqueCount="450">
  <si>
    <t>Indicatore 1: Livello di interesse esterno</t>
  </si>
  <si>
    <t xml:space="preserve">Indicatore 2: grado di discrezionalità del decisore </t>
  </si>
  <si>
    <t>Indicatore 3: Manifestazione di eventi corruttivi in passato</t>
  </si>
  <si>
    <t>Indicatore 4: opacità del processo decisionale</t>
  </si>
  <si>
    <r>
      <t xml:space="preserve">Indicatore 6: grado di attuazione delle </t>
    </r>
    <r>
      <rPr>
        <b/>
        <sz val="11"/>
        <rFont val="Arial Narrow"/>
        <family val="2"/>
      </rPr>
      <t>misure di trattamento</t>
    </r>
  </si>
  <si>
    <t>Livello di rischio</t>
  </si>
  <si>
    <t>1. Raccolta input</t>
  </si>
  <si>
    <t>2. Bozza Piano degli Interventi</t>
  </si>
  <si>
    <t xml:space="preserve">1. Estrazione dati
</t>
  </si>
  <si>
    <t xml:space="preserve">2. Elaborazione dati e ipotesi di tariffa
</t>
  </si>
  <si>
    <t xml:space="preserve">3. Approvazione Tariffa
</t>
  </si>
  <si>
    <t xml:space="preserve">4. Applicazione esecutiva
</t>
  </si>
  <si>
    <t>2. Verifica
documentazione</t>
  </si>
  <si>
    <t>assenza di controlli preventivi al rilascio</t>
  </si>
  <si>
    <t>3. Verifica accettabilità da parte del Gestore delle Reti e degli Impianti</t>
  </si>
  <si>
    <t>4. Rilascio
autorizzazione</t>
  </si>
  <si>
    <t>Concessione ed erogazione di sovvenzioni, contributi e sussidi</t>
  </si>
  <si>
    <t xml:space="preserve">assenza di previsioni di linee programmatiche per individuare i beneficiari e le iniziative da sovvenzionare </t>
  </si>
  <si>
    <t xml:space="preserve">1. Analisi doc iniziale ed elaborazione doc gara/ordine
</t>
  </si>
  <si>
    <t>BASSO</t>
  </si>
  <si>
    <t>MEDIO</t>
  </si>
  <si>
    <t xml:space="preserve">2. Esecuzione Gara o Negoziazione Ordine
</t>
  </si>
  <si>
    <t xml:space="preserve">3. Aggiudicazione Gara o Assegnazione Ordine
</t>
  </si>
  <si>
    <t xml:space="preserve">4.Verifica requisiti
</t>
  </si>
  <si>
    <t xml:space="preserve">1. Identificazione fabbisogno organizzativo
</t>
  </si>
  <si>
    <t xml:space="preserve">2. Redazione bando di selezione
</t>
  </si>
  <si>
    <t xml:space="preserve">3. Verifica requisiti di ammissibilità
</t>
  </si>
  <si>
    <r>
      <rPr>
        <b/>
        <sz val="11"/>
        <color theme="1"/>
        <rFont val="Arial Narrow"/>
        <family val="2"/>
      </rPr>
      <t>BASSO</t>
    </r>
    <r>
      <rPr>
        <sz val="11"/>
        <color theme="1"/>
        <rFont val="Arial Narrow"/>
        <family val="2"/>
      </rPr>
      <t>=Nessun procedimento avviato dall’autorità giudiziaria o contabile o amministrativa nei confronti
dell’Ente e nessun procedimento disciplinare nei confronti dei dipendenti impiegati sul processo in esame, negli ultimi tre anni</t>
    </r>
  </si>
  <si>
    <r>
      <rPr>
        <b/>
        <sz val="11"/>
        <color theme="1"/>
        <rFont val="Arial Narrow"/>
        <family val="2"/>
      </rPr>
      <t>BASSO</t>
    </r>
    <r>
      <rPr>
        <sz val="11"/>
        <color theme="1"/>
        <rFont val="Arial Narrow"/>
        <family val="2"/>
      </rPr>
      <t>=Modesta  discrezionalità  sia in termini  di definizione  degli obiettivi  sia in termini di soluzioni organizzative  da adottare  ed assenza di situazioni di emergenz</t>
    </r>
  </si>
  <si>
    <r>
      <rPr>
        <b/>
        <sz val="11"/>
        <color theme="1"/>
        <rFont val="Arial Narrow"/>
        <family val="2"/>
      </rPr>
      <t>BASSO</t>
    </r>
    <r>
      <rPr>
        <sz val="11"/>
        <color theme="1"/>
        <rFont val="Arial Narrow"/>
        <family val="2"/>
      </rPr>
      <t>= l processo da luogo a benefici  economici o di altra  natura per i destinatari  con impatto scarso o irrilevante</t>
    </r>
  </si>
  <si>
    <r>
      <rPr>
        <b/>
        <sz val="11"/>
        <color theme="1"/>
        <rFont val="Arial Narrow"/>
        <family val="2"/>
      </rPr>
      <t>MEDIO</t>
    </r>
    <r>
      <rPr>
        <sz val="11"/>
        <color theme="1"/>
        <rFont val="Arial Narrow"/>
        <family val="2"/>
      </rPr>
      <t xml:space="preserve">= Un procedimento avviato dall’autorità giudiziaria o contabile o amministrativa e/o un
procedimento disciplinare avviato nei confronti di un dipendente impiegato sul processo in esame,
indipendentemente dalla conclusione dello stesso, negli ultimi tre anni </t>
    </r>
  </si>
  <si>
    <r>
      <rPr>
        <b/>
        <sz val="11"/>
        <color theme="1"/>
        <rFont val="Arial Narrow"/>
        <family val="2"/>
      </rPr>
      <t>MEDIO</t>
    </r>
    <r>
      <rPr>
        <sz val="11"/>
        <color theme="1"/>
        <rFont val="Arial Narrow"/>
        <family val="2"/>
      </rPr>
      <t>=Apprezzabile  discrezionalità  relativa  sia alla  definizione  di obiettivi  operativi che  alle soluzioni organizzative  da adottare,  necessità di dare risposta immediata  all’emergenza</t>
    </r>
  </si>
  <si>
    <r>
      <rPr>
        <b/>
        <sz val="11"/>
        <color theme="1"/>
        <rFont val="Arial Narrow"/>
        <family val="2"/>
      </rPr>
      <t>MEDIO</t>
    </r>
    <r>
      <rPr>
        <sz val="11"/>
        <color theme="1"/>
        <rFont val="Arial Narrow"/>
        <family val="2"/>
      </rPr>
      <t xml:space="preserve">= Il processo da luogo a modesti benefici economici  o di altra  natura per i destinatari </t>
    </r>
  </si>
  <si>
    <r>
      <rPr>
        <b/>
        <sz val="11"/>
        <color theme="1"/>
        <rFont val="Arial Narrow"/>
        <family val="2"/>
      </rPr>
      <t>ALTO</t>
    </r>
    <r>
      <rPr>
        <sz val="11"/>
        <color theme="1"/>
        <rFont val="Arial Narrow"/>
        <family val="2"/>
      </rPr>
      <t>= Un procedimento avviato dall’autorità giudiziaria o contabile o amministrativa e/o un procedimento disciplinare avviato nei confronti di un dipendente impiegato sul processo in esame, concluso con una sanzione indipendentemente dalla conclusione dello stesso, nell’ultimo anno</t>
    </r>
  </si>
  <si>
    <r>
      <rPr>
        <b/>
        <sz val="11"/>
        <color theme="1"/>
        <rFont val="Arial Narrow"/>
        <family val="2"/>
      </rPr>
      <t>ALTO</t>
    </r>
    <r>
      <rPr>
        <sz val="11"/>
        <color theme="1"/>
        <rFont val="Arial Narrow"/>
        <family val="2"/>
      </rPr>
      <t>= Ampia discrezionalità  relativa  sia alla  definizione di obiettivi  operativi  che alle  soluzioni organizzative  da adottare,  necessità di dare risposta immediata  all’emergenza</t>
    </r>
  </si>
  <si>
    <r>
      <rPr>
        <b/>
        <sz val="11"/>
        <color theme="1"/>
        <rFont val="Arial Narrow"/>
        <family val="2"/>
      </rPr>
      <t>ALTO=</t>
    </r>
    <r>
      <rPr>
        <sz val="11"/>
        <color theme="1"/>
        <rFont val="Arial Narrow"/>
        <family val="2"/>
      </rPr>
      <t xml:space="preserve"> il processo da luogo a consistenti benefici economici  o di altra  natura per i destinatari</t>
    </r>
  </si>
  <si>
    <t xml:space="preserve">Si attribuisce il livello di rischio in base al valore che si presenta con maggiore frequenza (quindi alto, medio, basso). 
Se 2 valori dovessero presentarsi con uguale frequenza si dovrebbe utilizzare quello più alto. </t>
  </si>
  <si>
    <t xml:space="preserve">Come misurarlo: </t>
  </si>
  <si>
    <t>Come misurarlo:</t>
  </si>
  <si>
    <t>METODOLOGIA VALUTAZIONE QUALITATIVA DEL RISCHIO CORRUTTIVO
 (Fonte: Allegato n.1 PNA e Formazione ANCI https://www.fondazioneifel.it/catalogo-eventi/download.file/843 )</t>
  </si>
  <si>
    <t xml:space="preserve">Programmazione degli investimenti
</t>
  </si>
  <si>
    <t>Influenze non oggettive sulla tariffa da approvare</t>
  </si>
  <si>
    <t xml:space="preserve">scorretta identificazione di profili di ricerca e selezione per favorire qualcuno (fornitori o candidati) </t>
  </si>
  <si>
    <t>Ammissione di soggetti privi dei requisiti richiesti dal bando</t>
  </si>
  <si>
    <t xml:space="preserve">4. Svolgimento prove e valutazione e redazione graduatoria
</t>
  </si>
  <si>
    <t xml:space="preserve">1. Rilevazione presenze 
</t>
  </si>
  <si>
    <t xml:space="preserve">rilevazione delle presenze non corrispondente al vero per nascondere assenze o aumentare le ore di straordinario </t>
  </si>
  <si>
    <t>BASSO: il responsabile del procedimento e il RPCT coicidono</t>
  </si>
  <si>
    <t>BASSO: trasparenza, formazione, procedura rilevazione presenze, informatizzazione dei processi, integrazione dei sistemi di gestione, whistelblowing, codice etico, segregazione delle funzioni</t>
  </si>
  <si>
    <t xml:space="preserve">2. Elaborazione Paghe </t>
  </si>
  <si>
    <t>elobarozione cedolini non corrispenti alle reali presenze per ottenere retribuzioni più alte</t>
  </si>
  <si>
    <t xml:space="preserve">BASSO </t>
  </si>
  <si>
    <t xml:space="preserve">3. Variazioni contrattuali (variazione sede, livello, qualifica, dinamiche retributive) 
</t>
  </si>
  <si>
    <t>variazioni contrattuali non meritocratiche o discriminanti</t>
  </si>
  <si>
    <t>BASSO il responsabile del procedimento e il RPCT coicidono</t>
  </si>
  <si>
    <t xml:space="preserve">3. Sistemi di premialità
</t>
  </si>
  <si>
    <t>attribuzione di premi variabili o premio produttività non conformi agli accordi sindacali (premio produttività) e alle politiche aziendali per i premi variabili</t>
  </si>
  <si>
    <t>BASSO: trasparenza, formazione, , informatizzazione dei processi, integrazione dei sistemi di gestione, whistelblowing, codice etico, segregazione delle funzioni</t>
  </si>
  <si>
    <t xml:space="preserve">4. Smart Work
</t>
  </si>
  <si>
    <t>scarso rendimento del lavotatore</t>
  </si>
  <si>
    <t>5. Provvedimenti disciplinari</t>
  </si>
  <si>
    <t>mancata applicazione delle sanzione previste dal CCNL e dai regolamenti interni</t>
  </si>
  <si>
    <t xml:space="preserve">BASSO: Interesse  esterno potenzialmente alto, tuttavia la presenza di più soggetti coinvolti su più livelli lo abbassa. </t>
  </si>
  <si>
    <t xml:space="preserve">6. Relazioni Sindacali
</t>
  </si>
  <si>
    <t>stipulazione di accordi sindacali per finalatità estranne agli interessi dell'azienda e dei dipendenti</t>
  </si>
  <si>
    <t xml:space="preserve">1. Pianificazione della formazione e definizione del progetto formativo
</t>
  </si>
  <si>
    <t>scorretta identificazione del fabbisogno formativo per favorire fornitori esterni</t>
  </si>
  <si>
    <t>BASSO: essendo il processo decisionale vincolato dal necessaio coinvolgimento di più soggetti</t>
  </si>
  <si>
    <t>BASSO essendo presente una procedura interna o regolamento resa nota a titti i dipendenti</t>
  </si>
  <si>
    <t xml:space="preserve">2. Attuazione e gestione degli interventi formativi
</t>
  </si>
  <si>
    <t>scorretta assegnazione di percorsi formativi</t>
  </si>
  <si>
    <t xml:space="preserve">Redazione Piano tariffe
</t>
  </si>
  <si>
    <t>FASE 2: VALUTAZIONE DEL RISCHIO</t>
  </si>
  <si>
    <r>
      <t xml:space="preserve">predisposizione di un bando per favorire qualcuno; 
</t>
    </r>
    <r>
      <rPr>
        <b/>
        <sz val="11"/>
        <rFont val="Arial Narrow"/>
        <family val="2"/>
      </rPr>
      <t>omessa pubblicazione o effettuazione del bando</t>
    </r>
  </si>
  <si>
    <r>
      <t xml:space="preserve">Scelta selezionatori in conflitto di interessi; valutazione non meritocratica del candidato al fine di agevolare qualcuno selezionare il candidato non sulla base delle competenze ma sulla base di interessi  alterazione delle prove e dei criteri di valutazione per favorire uno specifico candidato; </t>
    </r>
    <r>
      <rPr>
        <b/>
        <sz val="11"/>
        <rFont val="Arial Narrow"/>
        <family val="2"/>
      </rPr>
      <t>anticipo del contenuto delle prove di valutazione ad un candidato</t>
    </r>
  </si>
  <si>
    <t>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Mancanza di un regolamento per il reclutamento del personale.</t>
  </si>
  <si>
    <t>Mancanza di misure di trattamento del rischio e/o di controlli.
Esercizio prolungato ed eccessivo della responsabilità di un processo da parte di pochi o di un unico soggetto;
Mancanza di trasparenza;  
Eccessiva regolamentazione, complessità e scarsa chiarezza della normativa di riferimento.  
Scarsa responsabilizzazione interna;
inadeguatezza o assenza di competenze del personale addetto ai processi;
Inadeguata diffusione della cultura della legalità;
Mancata attuazione del principio di distinzione tra politica e amministrazione
Mancanza di un regolamento per il reclutamento del personale</t>
  </si>
  <si>
    <t>Mancanza di misure di trattamento del rischio e/o di controlli.
Esercizio prolungato ed eccessivo della responsabilità di un processo da parte di pochi o di un unico soggetto;
Mancanza di trasparenza;  
Eccessiva regolamentazione, complessità e scarsa chiarezza della normativa di riferimento.  
Scarsa responsabilizzazione interna;
inadeguatezza o assenza di competenze del personale addetto ai processi;
Inadeguata diffusione della cultura della legalità;
Mancata attuazione del principio di distinzione tra politica e amministrazione.
Mancanza di un regolamento per il reclutamento del personale
mancanza di predisposizione dei criteri di valutazione
mancanza di un sistema di predisposizione dei test e/o prove selettive.</t>
  </si>
  <si>
    <t>Mancanza di misure di trattamento del rischio e/o di controlli.
Esercizio prolungato ed eccessivo della responsabilità di un processo da parte di pochi o di un unico soggetto;
Mancanza di trasparenza;  
Eccessiva regolamentazione, complessità e scarsa chiarezza della normativa di riferimento.  
Scarsa responsabilizzazione interna;
inadeguatezza o assenza di competenze del personale addetto ai processi;
Inadeguata diffusione della cultura della legalità;
presenza di sistemi di rilevazione facilmente alterabili.</t>
  </si>
  <si>
    <t>Mancanza di misure di trattamento del rischio e/o di controlli.
Esercizio prolungato ed eccessivo della responsabilità di un processo da parte di pochi o di un unico soggetto;
Mancanza di trasparenza;  
Eccessiva regolamentazione, complessità e scarsa chiarezza della normativa di riferimento.  
Scarsa responsabilizzazione interna;
inadeguatezza o assenza di competenze del personale addetto ai processi;
Inadeguata diffusione della cultura della legalità;
mancanza di propcedure di controllo nella rendicontazione ed elaborazione dei cedolini.</t>
  </si>
  <si>
    <t>Mancanza di misure di trattamento del rischio e/o di controlli.
Esercizio prolungato ed eccessivo della responsabilità di un processo da parte di pochi o di un unico soggetto;
Mancanza di trasparenza;  
Eccessiva regolamentazione, complessità e scarsa chiarezza della normativa di riferimento.  
Scarsa responsabilizzazione interna;
inadeguatezza o assenza di competenze del personale addetto ai processi;
Inadeguata diffusione della cultura della legalità;
Mancata attuazione del principio di distinzione tra politica e amministrazione.
non avere dei criteri di valutazione delle performance o delle politiche di gestione del merito.</t>
  </si>
  <si>
    <t>Mancanza di misure di trattamento del rischio e/o di controlli.
Esercizio prolungato ed eccessivo della responsabilità di un processo da parte di pochi o di un unico soggetto;
Mancanza di trasparenza;  
Eccessiva regolamentazione, complessità e scarsa chiarezza della normativa di riferimento.  
Scarsa responsabilizzazione interna;
inadeguatezza o assenza di competenze del personale addetto ai processi;
Inadeguata diffusione della cultura della legalità;
Mancata attuazione del principio di distinzione tra politica e amministrazione.
mancanza di propcedure di controllo nella rendicontazione ed elaborazione dei cedolini.</t>
  </si>
  <si>
    <t xml:space="preserve">Mancanza di misure di trattamento del rischio e/o di controlli.
Esercizio prolungato ed eccessivo della responsabilità di un processo da parte di pochi o di un unico soggetto;
Mancanza di trasparenza;  
Eccessiva regolamentazione, complessità e scarsa chiarezza della normativa di riferimento.  
Scarsa responsabilizzazione interna;
inadeguatezza o assenza di competenze del personale addetto ai processi;
Inadeguata diffusione della cultura della legalità;
Esercizio prolungato ed eccessivo della responsabilità di un processo da parte di un unico soggetto;
</t>
  </si>
  <si>
    <t xml:space="preserve">Mancanza di misure di trattamento del rischio e/o di controlli.
Esercizio prolungato ed eccessivo della responsabilità di un processo da parte di pochi o di un unico soggetto;
Mancanza di trasparenza;  
Eccessiva regolamentazione, complessità e scarsa chiarezza della normativa di riferimento.  
Scarsa responsabilizzazione interna;
inadeguatezza o assenza di competenze del personale addetto ai processi;
Inadeguata diffusione della cultura della legalità;
Mancata attuazione del principio di distinzione tra politica e amministrazione;
Esercizio prolungato ed eccessivo della responsabilità di un processo da parte di un unico soggetto;
</t>
  </si>
  <si>
    <t>Mancanza di misure di trattamento del rischio e/o di controlli.
Esercizio prolungato ed eccessivo della responsabilità di un processo da parte di pochi o di un unico soggetto;
Mancanza di trasparenza;  
Eccessiva regolamentazione, complessità e scarsa chiarezza della normativa di riferimento.  
Scarsa responsabilizzazione interna;
inadeguatezza o assenza di competenze del personale addetto ai processi;
Inadeguata diffusione della cultura della legalità;
Mancata attuazione del principio di distinzione tra politica e amministrazione;
assenza di un sistema di controllo e di verifica tra pianificato ed erogato</t>
  </si>
  <si>
    <t>Mancanza di misure di trattamento del rischio e/o di controlli.
Esercizio prolungato ed eccessivo della responsabilità di un processo da parte di pochi o di un unico soggetto;
Mancanza di trasparenza;  
Eccessiva regolamentazione, complessità e scarsa chiarezza della normativa di riferimento.  
Scarsa responsabilizzazione interna;
inadeguatezza o assenza di competenze del personale addetto ai processi;
Inadeguata diffusione della cultura della legalità;
Mancata attuazione del principio di distinzione tra politica e amministrazione
mancanza di sistemi di controllo da remoto delle attività lavorative svolte a sdistanza e della loro rendicontazione.</t>
  </si>
  <si>
    <r>
      <t>ALTO</t>
    </r>
    <r>
      <rPr>
        <sz val="11"/>
        <rFont val="Arial Narrow"/>
        <family val="2"/>
      </rPr>
      <t xml:space="preserve"> = Poco collaborativo </t>
    </r>
  </si>
  <si>
    <r>
      <t xml:space="preserve">MEDIO </t>
    </r>
    <r>
      <rPr>
        <sz val="11"/>
        <rFont val="Arial Narrow"/>
        <family val="2"/>
      </rPr>
      <t>= Collaborativo</t>
    </r>
  </si>
  <si>
    <r>
      <t xml:space="preserve">BASSO </t>
    </r>
    <r>
      <rPr>
        <sz val="11"/>
        <rFont val="Arial Narrow"/>
        <family val="2"/>
      </rPr>
      <t>= Proattivo</t>
    </r>
  </si>
  <si>
    <t>FASE 3: TRATTAMENTO DEL RISCHIO</t>
  </si>
  <si>
    <t xml:space="preserve">Manutenzioni e telecontrollo
</t>
  </si>
  <si>
    <t>1. Pianificazione manutenzioni</t>
  </si>
  <si>
    <t>2. Attivazione/Esecuzione manutenzioni</t>
  </si>
  <si>
    <t>Gestione Reti</t>
  </si>
  <si>
    <t>Monitoraggio Acque Potabili</t>
  </si>
  <si>
    <t>Determinazioni Analitiche e Laboratorio</t>
  </si>
  <si>
    <t>Depurazione Acque Reflue</t>
  </si>
  <si>
    <t>Discariche</t>
  </si>
  <si>
    <t>Scarichi Utenze Industriali</t>
  </si>
  <si>
    <t>1.Pianificazione Campionamenti</t>
  </si>
  <si>
    <t>1.Pianificazione Generale Monitoraggio e Controllo  determinazioni Analitiche</t>
  </si>
  <si>
    <t>2.Pianificazioni mensili/settimanali campionamenti</t>
  </si>
  <si>
    <t>3.Campionamenti</t>
  </si>
  <si>
    <t xml:space="preserve">4.Esecuzione determinazioni analitiche </t>
  </si>
  <si>
    <t>5.Emissione Rapporti di Prova</t>
  </si>
  <si>
    <t>2. Gestione lavori di manutenzione sulle reti</t>
  </si>
  <si>
    <t>1.Gestione Conferimenti</t>
  </si>
  <si>
    <t>5. Gestione Illeciti e non conformità</t>
  </si>
  <si>
    <t>Contratti e appalti</t>
  </si>
  <si>
    <t>Ufficio Acquedotto</t>
  </si>
  <si>
    <t>2. Fatturazione Bollettazione</t>
  </si>
  <si>
    <t>3. Verifica pagamenti e gestione morosità</t>
  </si>
  <si>
    <t>4. Protocollo corrispondenza</t>
  </si>
  <si>
    <t>1. Gestione rapporto contrattuale con gli utenti del SII</t>
  </si>
  <si>
    <t xml:space="preserve">Mancato rispetto del principio di eguaglianza nell' erogazione del SII, gestendo le pratiche per favorire illegittimamente qualcuno (Utente o terzo) </t>
  </si>
  <si>
    <t xml:space="preserve">Scorretta identificazione del fabbisogno di manutenzione per favorire qualcuno (fornitore o altri soggetti) </t>
  </si>
  <si>
    <t>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Mancanza di un regolamento/procedure per la gestione delle pratiche di allaccio</t>
  </si>
  <si>
    <t>BASSO essendo presenti più soggetti coinvolti nella gestione della pratica di allaccio</t>
  </si>
  <si>
    <t>BASSO nessun procedimento avviato dall'autorità o procedimenti disciplinari negli ultimi 3 anni</t>
  </si>
  <si>
    <t>BASSO essendo i regolamenti pubblicati nel sito web e nella sezione società trasparente</t>
  </si>
  <si>
    <t>MEDIO il responsabile del processo è collaborativo</t>
  </si>
  <si>
    <t>BASSO: misure attive: trasparenza, formazione, presenza di regolamenti, informatizzazione del processo (programma di gestione delle pratiche gesser), integrazione dei sistemi di gestione, whistelblowing, codice etico, segregazione delle funzioni</t>
  </si>
  <si>
    <r>
      <rPr>
        <b/>
        <sz val="12"/>
        <color theme="1"/>
        <rFont val="Arial Narrow"/>
        <family val="2"/>
      </rPr>
      <t xml:space="preserve">livello di interesse esterno potenzialmente </t>
    </r>
    <r>
      <rPr>
        <b/>
        <u/>
        <sz val="12"/>
        <color theme="1"/>
        <rFont val="Arial Narrow"/>
        <family val="2"/>
      </rPr>
      <t>medio</t>
    </r>
    <r>
      <rPr>
        <b/>
        <sz val="12"/>
        <color theme="1"/>
        <rFont val="Arial Narrow"/>
        <family val="2"/>
      </rPr>
      <t xml:space="preserve"> ma l'esistenza della Carta dei Servizi e di regolamenti per la gestione del SII approvati dal Consiglio di Bacino lo abbassa . Conseguentemente il valore residuo di rischio risulta BASSO</t>
    </r>
    <r>
      <rPr>
        <b/>
        <sz val="11"/>
        <color theme="1"/>
        <rFont val="Arial Narrow"/>
        <family val="2"/>
      </rPr>
      <t xml:space="preserve"> </t>
    </r>
  </si>
  <si>
    <r>
      <t xml:space="preserve">MEDIO livello di discrezionalità potenzialmente </t>
    </r>
    <r>
      <rPr>
        <b/>
        <u/>
        <sz val="12"/>
        <color theme="1"/>
        <rFont val="Arial Narrow"/>
        <family val="2"/>
      </rPr>
      <t>medio</t>
    </r>
    <r>
      <rPr>
        <b/>
        <sz val="12"/>
        <color theme="1"/>
        <rFont val="Arial Narrow"/>
        <family val="2"/>
      </rPr>
      <t xml:space="preserve"> essendo astrattamente configurabili situazioni in cui  c'è necessità di dare risposta immediata alle situazioni di emergenza. </t>
    </r>
  </si>
  <si>
    <r>
      <rPr>
        <b/>
        <sz val="11"/>
        <color theme="1"/>
        <rFont val="Arial Narrow"/>
        <family val="2"/>
      </rPr>
      <t>ALTO</t>
    </r>
    <r>
      <rPr>
        <sz val="11"/>
        <color theme="1"/>
        <rFont val="Arial Narrow"/>
        <family val="2"/>
      </rPr>
      <t xml:space="preserve">= Non sono presenti strumenti di trasparenza (né formale né sostanziale) </t>
    </r>
  </si>
  <si>
    <r>
      <t xml:space="preserve">livello di interesse esterno potenzialmente </t>
    </r>
    <r>
      <rPr>
        <b/>
        <u/>
        <sz val="12"/>
        <color theme="1"/>
        <rFont val="Arial Narrow"/>
        <family val="2"/>
      </rPr>
      <t>alto,</t>
    </r>
    <r>
      <rPr>
        <b/>
        <sz val="12"/>
        <color theme="1"/>
        <rFont val="Arial Narrow"/>
        <family val="2"/>
      </rPr>
      <t xml:space="preserve"> tuttavia la presenza di una procedura per la messa a budget del fabbisogno e di una procedura interna per la predisposizione del piano generale delle manutenzioni, lo abbassa. Conseguentemente il valore residuo di rischio risulta BASSO</t>
    </r>
  </si>
  <si>
    <t>BASSO: misure attive: trasparenza, formazione, procedure interne e conseguente, integrazione dei sistemi di gestione, whistelblowing, codice etico, segregazione delle funzioni</t>
  </si>
  <si>
    <t>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Mancanza di un regolamento/procedure per la gestione del rapporto contrattuale con l'utente</t>
  </si>
  <si>
    <t xml:space="preserve">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t>
  </si>
  <si>
    <t>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t>
  </si>
  <si>
    <t xml:space="preserve">Misura il grado di adozione di strumeni di trasparenza sostanziale e non solo formale (es. procedure interne e/o regolamenti interni divulgati tra i lavoratori e/o collaboratori, documenti interni resi noti ai lavoratori e/o collaboratori) </t>
  </si>
  <si>
    <t>Misura il grado di collaborazione del responsabile del processo con il RPCT</t>
  </si>
  <si>
    <t>limitazione della partecipazione degli operatori economici per favorire qualcuno</t>
  </si>
  <si>
    <t>BASSO essendo il regolamento reso noto agli operatori, essendo il processo decisione condiviso tra più soggetti ed essendo la piattaforma resa pubbloca agli operatori economici</t>
  </si>
  <si>
    <t xml:space="preserve">gestione della procedura di affidamento per favorire uno specifico operatore economico </t>
  </si>
  <si>
    <t xml:space="preserve">BASSO essendo i criteri di aggiudicazione resi noti agli operatori tramite la piattaforma informatizzata o in fase di negoziazione </t>
  </si>
  <si>
    <t>BASSO perché le aggiudicazioni fanno iefrimento a criteri già prestabiliti dalla piattaforma o da comunicazioni tracciate</t>
  </si>
  <si>
    <t>alterazione dei risultati di aggiudicazione per favorire un operatore economico o terzo</t>
  </si>
  <si>
    <t>BASSO essendo i requisiti resi noti in banche dati pubbliche e/o accessibili</t>
  </si>
  <si>
    <t xml:space="preserve">5. Stipula ed Esecuzione
Ordine / Contratto
</t>
  </si>
  <si>
    <t>gestione del rapporto contrattuale in modo difforme rispetto all'affidamento o al contratto per favorire illegittimamente l'aggiudicatario/controparte</t>
  </si>
  <si>
    <t xml:space="preserve">BASSO essendo presenti dei sistemi di controllo in fase di esecuzione o ricezione dei beni </t>
  </si>
  <si>
    <t>BASSO essendo la fase del processo visibile a più soggetti tramite il sistema di controlli incrociati, anche di  di reparti diversi (esempio uficio contabilità, ufficio direttamente interessato dal bene o servizio offerto dal contratto)</t>
  </si>
  <si>
    <t>BASSO: trasparenza, formazione, regolamento acquisti, piattaforma telematica, whistelblowing, codice etico, segregazione delle funzioni</t>
  </si>
  <si>
    <t>MEDIO: trasparenza, formazione, whistelblowing, codice etico, segregazione delle funzioni, essendo in corso il miglioramento delle procedure di verifica</t>
  </si>
  <si>
    <t>BASSO: trasparenza, formazione, whistelblowing, codice etico, segregazione delle funzioni</t>
  </si>
  <si>
    <r>
      <t xml:space="preserve">livello di interesse esterno potenzialmente </t>
    </r>
    <r>
      <rPr>
        <b/>
        <u/>
        <sz val="11"/>
        <color theme="1"/>
        <rFont val="Arial Narrow"/>
        <family val="2"/>
      </rPr>
      <t>alto</t>
    </r>
    <r>
      <rPr>
        <b/>
        <sz val="11"/>
        <color theme="1"/>
        <rFont val="Arial Narrow"/>
        <family val="2"/>
      </rPr>
      <t xml:space="preserve"> tuttavia la presenza di un regolamento interno e di una piattaforama informatizzata per la gestione degli ordini lo abbassa a MEDIO</t>
    </r>
  </si>
  <si>
    <t>BASSO poiché esistono dei criteri di partecipazione predeterminati dalla legge e dalle procedure interne</t>
  </si>
  <si>
    <t>BASSO poiché esistono dei criteri di aggiudicazione predeterminati dalla legge, dalla piattaforma informatizzata e dalle procedure interne</t>
  </si>
  <si>
    <r>
      <t xml:space="preserve">livello di interesse esterno potenzialmente </t>
    </r>
    <r>
      <rPr>
        <b/>
        <u/>
        <sz val="11"/>
        <color theme="1"/>
        <rFont val="Arial Narrow"/>
        <family val="2"/>
      </rPr>
      <t>alto</t>
    </r>
    <r>
      <rPr>
        <b/>
        <sz val="11"/>
        <color theme="1"/>
        <rFont val="Arial Narrow"/>
        <family val="2"/>
      </rPr>
      <t xml:space="preserve"> tuttavia la presenza, soprattutto per le gare, di una piattaforama informatizzata che regola l'andamento della gara stessa lo abbassa remde difficilmente alterabile il sistema abbassandolo a MEDIO</t>
    </r>
  </si>
  <si>
    <r>
      <t xml:space="preserve">livello di interesse esterno potenzialmente </t>
    </r>
    <r>
      <rPr>
        <b/>
        <u/>
        <sz val="11"/>
        <color theme="1"/>
        <rFont val="Arial Narrow"/>
        <family val="2"/>
      </rPr>
      <t>alto</t>
    </r>
    <r>
      <rPr>
        <b/>
        <sz val="11"/>
        <color theme="1"/>
        <rFont val="Arial Narrow"/>
        <family val="2"/>
      </rPr>
      <t xml:space="preserve"> tuttavia la presenza, soprattutto per le gare, di una piattaforama informatizzata che regola la valutazione dei risultati dell'aggiudicazione tramite un sistema difficilmente alterabile oppure, per le negoziazioni, lo scambio di corrispenza tracciato lo abbassa a  BASSO</t>
    </r>
  </si>
  <si>
    <r>
      <t>livello di interesse esterno potenzialmente</t>
    </r>
    <r>
      <rPr>
        <b/>
        <u/>
        <sz val="11"/>
        <color theme="1"/>
        <rFont val="Arial Narrow"/>
        <family val="2"/>
      </rPr>
      <t xml:space="preserve"> alto</t>
    </r>
    <r>
      <rPr>
        <b/>
        <sz val="11"/>
        <color theme="1"/>
        <rFont val="Arial Narrow"/>
        <family val="2"/>
      </rPr>
      <t xml:space="preserve"> tuttavia la presenza di una prequalifica imposta dalla piattaforma telematica o di alcuni requisiti resi noti in banche dati pubbliche e/o accessibili lo abbassa a BASSO</t>
    </r>
  </si>
  <si>
    <r>
      <t xml:space="preserve">livello di interesse esterno potenzialmente </t>
    </r>
    <r>
      <rPr>
        <b/>
        <u/>
        <sz val="11"/>
        <color theme="1"/>
        <rFont val="Arial Narrow"/>
        <family val="2"/>
      </rPr>
      <t>alto</t>
    </r>
    <r>
      <rPr>
        <b/>
        <sz val="11"/>
        <color theme="1"/>
        <rFont val="Arial Narrow"/>
        <family val="2"/>
      </rPr>
      <t xml:space="preserve"> tuttavia la presenza, per le gare,  di una molteplicità di soggetti coinvolti e preposti al controllo in fase di esecuzione lo abbassa a MEDIO in quanto il sitema è ancora migliorabile</t>
    </r>
  </si>
  <si>
    <t xml:space="preserve">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mancanza di una procedura interna per l'adozione dei pareri di autorizzazioen allo scarico                                                Responsabilità della fase in capo a pochi                </t>
  </si>
  <si>
    <t>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mancanza di una procedura interna per l'adozione dei pareri di autorizzazioen allo scarico                                                Responsabilità della fase in capo a pochi  Mancanza di controlli</t>
  </si>
  <si>
    <t xml:space="preserve">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mancanza di una procedura interna per l'adozione dei pareri di autorizzazioen allo scarico                                                Responsabilità della fase in capo a pochi   </t>
  </si>
  <si>
    <t>BASSO essendo presente una procedura che coinvolge più sggetti interni</t>
  </si>
  <si>
    <t xml:space="preserve">MEDIO 
</t>
  </si>
  <si>
    <t>1. Richiesta di nuova autorizzazione, rinnovo o modifica</t>
  </si>
  <si>
    <t>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mancanza di una procedura interna per la gestione delle richieste</t>
  </si>
  <si>
    <r>
      <t xml:space="preserve">interesse potenzialmente </t>
    </r>
    <r>
      <rPr>
        <b/>
        <u/>
        <sz val="11"/>
        <color theme="1"/>
        <rFont val="Arial Narrow"/>
        <family val="2"/>
      </rPr>
      <t>alto</t>
    </r>
    <r>
      <rPr>
        <b/>
        <sz val="11"/>
        <color theme="1"/>
        <rFont val="Arial Narrow"/>
        <family val="2"/>
      </rPr>
      <t>, tuttavia la presenza di una procedura interna che prevede il coinvolgimento di più soggetti e la presenza di altri Enti esterni coinvolti nella procedura lo abbassa a BASSO</t>
    </r>
  </si>
  <si>
    <t>mancata presa in carico della richiesta di rilascio/rinnovo/modifica dell'autorizzazione</t>
  </si>
  <si>
    <t>BASSO poiché l'iter tramite SUAP presuppone la condivisione delle informazioni tra i vari Enti coinvolti ed è previsto un sistema di coinvolgimento tra i soggetti interni coinvolti</t>
  </si>
  <si>
    <t>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mancanza di una  procedura interna per controllare che sia stata effettivamente effettuata la verifica dei documenti                                                              Responsabilità della fase in capo a pochi</t>
  </si>
  <si>
    <t>adozione illegittima di prescrizioni favorevoli all'utente;</t>
  </si>
  <si>
    <t>BASSO perché il processo decisionale è condiviso su più livelli, non sono previsti particolari strumenti di trasparenza formale</t>
  </si>
  <si>
    <t>diniego/assenso illegittimo nel contesto del rilascio dell'autorizzazione</t>
  </si>
  <si>
    <t>mancata gestione non conformità</t>
  </si>
  <si>
    <r>
      <t xml:space="preserve">livello di interesse potenzialmente </t>
    </r>
    <r>
      <rPr>
        <b/>
        <u/>
        <sz val="11"/>
        <color theme="1"/>
        <rFont val="Arial Narrow"/>
        <family val="2"/>
      </rPr>
      <t>alto</t>
    </r>
    <r>
      <rPr>
        <b/>
        <sz val="11"/>
        <color theme="1"/>
        <rFont val="Arial Narrow"/>
        <family val="2"/>
      </rPr>
      <t xml:space="preserve"> ma essendo presente un sistema che coinvolge più soggetti e più professionalità per la gestione delle non conformità lo abbassa a MEDIO</t>
    </r>
  </si>
  <si>
    <t>BASSO essendo presente una procedura che coinvolge più sggetti interni e più professionalità</t>
  </si>
  <si>
    <t xml:space="preserve">
Penalizzazione di alcuni input / agevolazione di altri;
</t>
  </si>
  <si>
    <t xml:space="preserve">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assenza di una procedura per la verifica degli imput
</t>
  </si>
  <si>
    <t>BASSO essendo coinvolti più soggetti interni (direzioni,DG, ufficio contabilità etc)</t>
  </si>
  <si>
    <t>BASSO perché il piano viene pubblicato sul sito web e durante il processo le informazioni sono divulgate tra i soggetti coinvolti</t>
  </si>
  <si>
    <t>Bozza di Programma degli Interventi non coerente con gli imput raccolti</t>
  </si>
  <si>
    <t xml:space="preserve">Influenze non oggettive sull'elenco degli invesimenti
</t>
  </si>
  <si>
    <t>interesse potenzialmente alto tuttavia la presistenza di un sistema di predisposizione del piano che tenga conto delle esigenze del territorio e di un sistea di approvavozione formae (assemblea soci) la abbassa a BASSO</t>
  </si>
  <si>
    <t>BASSO essendo coinvolti più soggetti interni ed esterni (direzioni,DG, ufficio contabilità etc)</t>
  </si>
  <si>
    <t>BASSO essendo gli interventi gia predefiniti, condivisi e valutati in sede di bozza</t>
  </si>
  <si>
    <t>BASSO perché durante il processo le informazioni sono divulgate tra i soggetti coinvolti e non sono previsti obblighi di pubblicazione</t>
  </si>
  <si>
    <t>Pianificazione Economico-Finanziaria - budget</t>
  </si>
  <si>
    <t>BASSO
l processo da luogo a benefici  economici o di altra  natura per i destinatari  con impatto scarso o irrilevante</t>
  </si>
  <si>
    <t>BASSO
Modesta  discrezionalità  sia in termini  di definizione  degli obiettivi  sia in termini di soluzioni organizzative  da adottare  ed assenza di situazioni di emergenz</t>
  </si>
  <si>
    <t xml:space="preserve">1. Raccolta dati, elaborazione e analisi
</t>
  </si>
  <si>
    <t xml:space="preserve">3. Approvazione  budget
</t>
  </si>
  <si>
    <t xml:space="preserve">raccolta ed elaborazione dati non corrispondente alla realtà
</t>
  </si>
  <si>
    <t>predisposizione bozza non coerente con la raccolta ed elaborazione dati effettuata</t>
  </si>
  <si>
    <t xml:space="preserve">2. Predisposizione bozza per approvazione
</t>
  </si>
  <si>
    <t>BASSO 
Modesta  discrezionalità  sia in termini  di definizione  degli obiettivi  sia in termini di soluzioni organizzative  da adottare  ed assenza di situazioni di emergenz</t>
  </si>
  <si>
    <t xml:space="preserve">influenze non oggettive sulla pianificazione </t>
  </si>
  <si>
    <t>Alterazione dei dati rilevanti per la determinazione delle tariffe.</t>
  </si>
  <si>
    <r>
      <t xml:space="preserve">interesse potenzialmente </t>
    </r>
    <r>
      <rPr>
        <b/>
        <u/>
        <sz val="11"/>
        <color theme="1"/>
        <rFont val="Arial Narrow"/>
        <family val="2"/>
      </rPr>
      <t>alto</t>
    </r>
    <r>
      <rPr>
        <b/>
        <sz val="11"/>
        <color theme="1"/>
        <rFont val="Arial Narrow"/>
        <family val="2"/>
      </rPr>
      <t xml:space="preserve"> tuttavia la presenza di sistemi informatici di contabilizzazione e registrazione dei dati difficilmente alterabili lo abbassa a BASSO </t>
    </r>
  </si>
  <si>
    <t>BASSO essendo presente un sistema informatico</t>
  </si>
  <si>
    <t>BASSO perché è presente un sistema informatizzato visibile a più soggetti e perché le informazioni sono condivise con consuelnti esterni</t>
  </si>
  <si>
    <t>BASSO l'elaborazione viene effettuata da un consulente esterno con il controllo dell'uffcio regolazione e condiviso con l'EGA</t>
  </si>
  <si>
    <t xml:space="preserve">BASSO essendo il territorio considerato di ridotte dimensioni </t>
  </si>
  <si>
    <t>BASSO essendo la tariffa già condivisa con l'organo compèetente per l'approvazione già in fase di elaborazione</t>
  </si>
  <si>
    <t>BASSO pubblicazione da parte di ARERA, CDB e nel sito del gestore</t>
  </si>
  <si>
    <t>interesse potenzialmente medio tuttavia essendo presente un database informatico gestito da un fornitore esterno difficilmente alterabile lo abbassa a BASSO</t>
  </si>
  <si>
    <t>ALTO essendo l'interesse economico ottenibile dai destinatari potenzialmente elevato</t>
  </si>
  <si>
    <r>
      <t>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Mancanza di traspare</t>
    </r>
    <r>
      <rPr>
        <b/>
        <sz val="10"/>
        <rFont val="Arial Narrow"/>
        <family val="2"/>
      </rPr>
      <t xml:space="preserve">nza e/o controllo </t>
    </r>
  </si>
  <si>
    <r>
      <t xml:space="preserve">interesse potenzialmente </t>
    </r>
    <r>
      <rPr>
        <b/>
        <u/>
        <sz val="11"/>
        <color theme="1"/>
        <rFont val="Arial Narrow"/>
        <family val="2"/>
      </rPr>
      <t>alto</t>
    </r>
    <r>
      <rPr>
        <b/>
        <sz val="11"/>
        <color theme="1"/>
        <rFont val="Arial Narrow"/>
        <family val="2"/>
      </rPr>
      <t xml:space="preserve"> tuttavia la presenza di una procedura per la verifica degli imput su più livelli lo abbassa a MEDIO</t>
    </r>
  </si>
  <si>
    <t>BASSO perché durante il processo le informazioni sono divulgate tra i soggetti coinvolti e non sono previsti specifici obblighi di pubblicazione</t>
  </si>
  <si>
    <t xml:space="preserve">BASSO: trasparenza, formazione,  integrazione dei sistemi di gestione con procedura di condivisione, whistelblowing, codice etico, </t>
  </si>
  <si>
    <t>3. Approvazione finale</t>
  </si>
  <si>
    <r>
      <t xml:space="preserve">interesse potenzialmente </t>
    </r>
    <r>
      <rPr>
        <b/>
        <u/>
        <sz val="11"/>
        <color theme="1"/>
        <rFont val="Arial Narrow"/>
        <family val="2"/>
      </rPr>
      <t>alto</t>
    </r>
    <r>
      <rPr>
        <b/>
        <sz val="11"/>
        <color theme="1"/>
        <rFont val="Arial Narrow"/>
        <family val="2"/>
      </rPr>
      <t xml:space="preserve"> tuttavia la presenza di una procura per la verifica degli imput su più livelli lo abbassa a MEDIO</t>
    </r>
  </si>
  <si>
    <r>
      <rPr>
        <b/>
        <sz val="11"/>
        <color theme="1"/>
        <rFont val="Arial Narrow"/>
        <family val="2"/>
      </rPr>
      <t>MEDIO</t>
    </r>
    <r>
      <rPr>
        <sz val="11"/>
        <color theme="1"/>
        <rFont val="Arial Narrow"/>
        <family val="2"/>
      </rPr>
      <t>=Sono presenti o solo strumenti di trasparenza formale o solo strumenti di trasparenza sostanziale</t>
    </r>
  </si>
  <si>
    <r>
      <rPr>
        <b/>
        <sz val="11"/>
        <color theme="1"/>
        <rFont val="Arial Narrow"/>
        <family val="2"/>
      </rPr>
      <t>BASSO</t>
    </r>
    <r>
      <rPr>
        <sz val="11"/>
        <color theme="1"/>
        <rFont val="Arial Narrow"/>
        <family val="2"/>
      </rPr>
      <t>=Sono presenti sia strumenti di trasparenza sostanziale sia strumenti di trasparenza formale (oppure sono assenti perché non specificatamente previsti da una norma)</t>
    </r>
  </si>
  <si>
    <t>Misura il grado di attuazione delle misure in considerazione delle misure esistenti e attuate in quello specifico processo (obbligatorie e/o ulteriori)</t>
  </si>
  <si>
    <r>
      <rPr>
        <b/>
        <sz val="11"/>
        <rFont val="Arial Narrow"/>
        <family val="2"/>
      </rPr>
      <t>MEDIO</t>
    </r>
    <r>
      <rPr>
        <sz val="11"/>
        <rFont val="Arial Narrow"/>
        <family val="2"/>
      </rPr>
      <t>=il processo è coperto da lle misure obbligatorie</t>
    </r>
  </si>
  <si>
    <r>
      <rPr>
        <b/>
        <sz val="11"/>
        <rFont val="Arial Narrow"/>
        <family val="2"/>
      </rPr>
      <t>BASSO</t>
    </r>
    <r>
      <rPr>
        <sz val="11"/>
        <rFont val="Arial Narrow"/>
        <family val="2"/>
      </rPr>
      <t>= Il processo è coperto dalle misure obbligatorie e da una o più misure ulteriori</t>
    </r>
  </si>
  <si>
    <t xml:space="preserve">BASSO: trasparenza, formazione,  integrazione dei sistemi di gestione con procedure di condivisione, whistelblowing, codice etico </t>
  </si>
  <si>
    <t>BASSO: trasparenza, formazione,  integrazione dei sistemi di gestione con procedure di condivisione, whistelblowing, codice e</t>
  </si>
  <si>
    <t xml:space="preserve">BASSO: trasparenza, formazione, informatizzazione dei processi, integrazione dei sistemi di gestione con procedure di condivisione, whistelblowing, codice etico </t>
  </si>
  <si>
    <t xml:space="preserve">BASSO: trasparenza, formazione,  informatizzazione dei processi, integrazione dei sistemi di gestione con procedure di condivisione, whistelblowing, codice etico </t>
  </si>
  <si>
    <t xml:space="preserve">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Complessità della normativa di riferimento.  </t>
  </si>
  <si>
    <r>
      <t xml:space="preserve">interesse potenzialmente </t>
    </r>
    <r>
      <rPr>
        <b/>
        <u/>
        <sz val="11"/>
        <color theme="1"/>
        <rFont val="Arial Narrow"/>
        <family val="2"/>
      </rPr>
      <t>medio</t>
    </r>
    <r>
      <rPr>
        <b/>
        <sz val="11"/>
        <color theme="1"/>
        <rFont val="Arial Narrow"/>
        <family val="2"/>
      </rPr>
      <t xml:space="preserve"> tuttavia il fatto che l'elaborazione viene effettuata da un consulente esterno con il controllo dell'uffcio regolazione lo abbassa a BASSO </t>
    </r>
  </si>
  <si>
    <t>Errore nell'utilizzo di alcuni dati</t>
  </si>
  <si>
    <t>BASSO: trasparenza, formazione,  informatizzazione dei processi, integrazione dei sistemi di gestione con procedure di condivisione, whistelblowing, codice etico</t>
  </si>
  <si>
    <t>interesse potenzialmente medio tuttavia la presenza di procedure interne e del software di gestione delle pratiche condiviso da più soggetti lo abbassa a BASSO</t>
  </si>
  <si>
    <t>BASSO essendo presente il software di gestione delle pratiche con condivisione delle informazioni tra più soggetti</t>
  </si>
  <si>
    <t>BASSO perché il reglamento e la carta dei servizi sono pubblicate nel sito e ci sono dei sistemi interni di condivisione delle informazioni noti a più soggetti interni</t>
  </si>
  <si>
    <t>BASSO: misure attive: trasparenza, formazione, procedure interne e conseguente, integrazione dei sistemi di gestione, informatizzazione dei processi, whistelblowing, codice etico, segregazione delle funzioni</t>
  </si>
  <si>
    <t>Elaborazione di fatture/bollette non corrispondenti ai reali consumi</t>
  </si>
  <si>
    <t xml:space="preserve">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Mancanza di procedure di controllo e rendicontazione nell'elaborazione delle fatture/bollette </t>
  </si>
  <si>
    <t>non contestazione del mancato pagamento</t>
  </si>
  <si>
    <t xml:space="preserve">interesse potenzialmente medio tuttavia la presenza di un software che elabora gli insoluti e di un sistema di condivisione degli stessi tra più operatori lo abbassa a BASSO </t>
  </si>
  <si>
    <t>BASSO: essendo il regolamento e la carta dei servizi pubblicati e un sistema di condivisione interno della procwedura di morosità</t>
  </si>
  <si>
    <t>BASSO perché il processo è sottoposto a precise regole dettate dall'autorità ARERA (REMSI) è condiviso tra più soggetti interni</t>
  </si>
  <si>
    <t>eliminazione di una comunicazione in entrata o in uscita</t>
  </si>
  <si>
    <t>BASSO essendo che molte comunicazioni vngono inviate o ricevute in via telematica. Le comunicazioni ricevute in via cartacea sono tracciate tramite ricevuta rilasciata al soggetto che la presenta</t>
  </si>
  <si>
    <t>BASSO perché le comunicazioni, sia in entrata che in uscita, sono rivolte ad uan molteplicità di soggetti interni</t>
  </si>
  <si>
    <t>2. Gestione non conformità</t>
  </si>
  <si>
    <t>BASSO: trasparenza, formazione,  integrazione dei sistemi di gestione con procedura di condivisione, whistelblowing, codice etico</t>
  </si>
  <si>
    <t>BASSO perché il processo decisionale è condiviso su più livelli, procedimento sottoposto ad istruttoria interna, è presente un regolamento pubblicato nel sito web</t>
  </si>
  <si>
    <t>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Mancanza di una procedura di messa a budget del fabbisogno di manutenzione</t>
  </si>
  <si>
    <t>BASSO non esistono particolari obblighi di pubblicazione e la procedura interna impone la condivisione delle informazioni con più soggetti</t>
  </si>
  <si>
    <t>BASSO:  trasparenza, formazione, procedure interne di condivisione, integrazione dei sistemi di gestione, informatizzazione dei processi, whistelblowing, codice etico, segregazione delle funzioni</t>
  </si>
  <si>
    <t xml:space="preserve">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assenza di una procedura per la definizione del fabbisogno di manutenzione
</t>
  </si>
  <si>
    <r>
      <t xml:space="preserve">livello di interesse esterno potenzialmente </t>
    </r>
    <r>
      <rPr>
        <b/>
        <u/>
        <sz val="11"/>
        <color theme="1"/>
        <rFont val="Arial Narrow"/>
        <family val="2"/>
      </rPr>
      <t>alto</t>
    </r>
    <r>
      <rPr>
        <b/>
        <sz val="11"/>
        <color theme="1"/>
        <rFont val="Arial Narrow"/>
        <family val="2"/>
      </rPr>
      <t xml:space="preserve"> tuttavia la presenza di sistemi di controllo ridondante lo abbassa BASSO</t>
    </r>
  </si>
  <si>
    <r>
      <t xml:space="preserve">livello di interesse potenzialmente </t>
    </r>
    <r>
      <rPr>
        <b/>
        <u/>
        <sz val="11"/>
        <color theme="1"/>
        <rFont val="Arial Narrow"/>
        <family val="2"/>
      </rPr>
      <t>alto</t>
    </r>
    <r>
      <rPr>
        <b/>
        <sz val="11"/>
        <color theme="1"/>
        <rFont val="Arial Narrow"/>
        <family val="2"/>
      </rPr>
      <t xml:space="preserve"> ma essendo presente una procedura interna per l'adozione dei pareri di autorizzazione allo scarico con il visto di tutti i soggetti referenti per gli impianti interessati la abbassa a BASSO</t>
    </r>
  </si>
  <si>
    <t>2. Gestione impianto</t>
  </si>
  <si>
    <t>conferimento di materiale non compatibile con l'autorizzazione</t>
  </si>
  <si>
    <t>interesse potenzialmente ALTO però l'esistenza di un sistema che mi impone di dichiarare mensilmente i rifiuti in ingresso con controlli periodici di enti esterni lo abbassa MEDIO</t>
  </si>
  <si>
    <t>BASSO essendo presente un sistema che impone di dichiarare i rifiuti in ingresso soggetto a controllo  e un sistema di inserimento dati imposto dall'ente di controllo difficilmente alterabile</t>
  </si>
  <si>
    <t>malfunzionamento dei sistemi di presidio</t>
  </si>
  <si>
    <t>BASSO essendo presenti delle prescrizioni dell'autorizzazione da rispettare soggette a rendicontazione e controllo da parte di enti esterni</t>
  </si>
  <si>
    <t>mancata gestione della non conformità</t>
  </si>
  <si>
    <t>livello di interesse potenzialmente alto tuttavia la presenza di un sistema di autocontrolli e di controlli da parte di enti esterni lo abbassa a BASSO</t>
  </si>
  <si>
    <t>BASSO presenza di un sistema di autocontrolli e di controlli da parte di enti esterni e che coivolge più soggetti interni ed esterni</t>
  </si>
  <si>
    <t>2.gestione fonti di approvvigionamento</t>
  </si>
  <si>
    <t>1. Accettazione carichi in ingresso</t>
  </si>
  <si>
    <t>3. Scarico</t>
  </si>
  <si>
    <t>Pianificazione non coerente con il fabbisogno per favorire qualcuno (utente, terzi,l'azienda stessa)</t>
  </si>
  <si>
    <t>interesse esterno potenzialmente alto tuttavia la presenza di una procedura condivisa per la predisposizione della pianificazione lo abbassa a BASSO</t>
  </si>
  <si>
    <t>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assenza di una procedura per la predisposizione della pianificazione</t>
  </si>
  <si>
    <t>BASSO essendo il fabbisogno di controlli predeterminato dall'autorizzazione o dalla legge o condiviso in base alle procedure interne</t>
  </si>
  <si>
    <t>BASSO non esistono obblighi di pubblicazione ed è presente una procedura interna nota a tutti i lavoratori</t>
  </si>
  <si>
    <t xml:space="preserve">BASSO: trasparenza, formazione, procedure interne e conseguente integrazione dei sistemi di gestione, informatizzazione dei processi, whistelblowing, codice etico, </t>
  </si>
  <si>
    <t>sviluppo dei campionamenti difforme rispetto alla pianificazione generale</t>
  </si>
  <si>
    <t xml:space="preserve">BASSO essendo il fabbisogno di controlli prestabilito nella pianificazione generale </t>
  </si>
  <si>
    <t>alterazione campione</t>
  </si>
  <si>
    <t>livello di interesse potenzialmente alto tuttavia essendo presente un sistema di sigillatura dei campioni e di verbalizzazione dei prelievi lo abbassa a BASSO</t>
  </si>
  <si>
    <t>BASSO essendo presente un sistema di sigillatura dei campioni e di verbalizzazione dei prelievi</t>
  </si>
  <si>
    <t>BASSO non esistono obblighi di pubblicazione ed è presente il sistema di sigillatura e verbalizzazione</t>
  </si>
  <si>
    <t>alterazione campioni</t>
  </si>
  <si>
    <t>livello di interesse potenzialmente alto tuttavia la presenza di un sistema di lavoro che presuppone la condivisione lo abbssa a MEDIO</t>
  </si>
  <si>
    <t>MEDIO  le attività sono condivise ma all'operatore residua un grado di discrezionalità</t>
  </si>
  <si>
    <t xml:space="preserve">emissione rdp non coerente con le analisi </t>
  </si>
  <si>
    <t>livello potenzialmente alto tuttavia presenza di un programma analisi che traccia tutti i risultati delle analisi  e le modifiche effettuate dagli operatori o dal direttore laboratorio lo abbassa a BASSO</t>
  </si>
  <si>
    <t>BASSO perché esiste il sistema che traccia le modifiche</t>
  </si>
  <si>
    <t>BASSO perché è presente il sistema di tracciatura delle modifiche</t>
  </si>
  <si>
    <t>3. Rendicontazione</t>
  </si>
  <si>
    <r>
      <t xml:space="preserve">livello di interesse esterno potenzialmente </t>
    </r>
    <r>
      <rPr>
        <b/>
        <u/>
        <sz val="11"/>
        <color theme="1"/>
        <rFont val="Arial Narrow"/>
        <family val="2"/>
      </rPr>
      <t>alto,</t>
    </r>
    <r>
      <rPr>
        <b/>
        <sz val="11"/>
        <color theme="1"/>
        <rFont val="Arial Narrow"/>
        <family val="2"/>
      </rPr>
      <t xml:space="preserve"> tuttavia la presenza di una procedura interna per la messa a budget delle manutenzioni lo abbassa a BASSO</t>
    </r>
  </si>
  <si>
    <t xml:space="preserve">BASSO perché la procedura di messa a budget impone il coinvolgimento di più soggetti (direzioni tecniche, RM, ufficio contabilità, ufficio acquisti, DG) </t>
  </si>
  <si>
    <t xml:space="preserve">illegittima omissione/rallentamento/ attivazione manutenzioni per favorire qualcuno </t>
  </si>
  <si>
    <r>
      <t xml:space="preserve">livello di interesse esterno potenzialmente </t>
    </r>
    <r>
      <rPr>
        <b/>
        <u/>
        <sz val="11"/>
        <color theme="1"/>
        <rFont val="Arial Narrow"/>
        <family val="2"/>
      </rPr>
      <t>alto</t>
    </r>
    <r>
      <rPr>
        <b/>
        <sz val="11"/>
        <color theme="1"/>
        <rFont val="Arial Narrow"/>
        <family val="2"/>
      </rPr>
      <t>, tuttavia la presenza di una procedura che consente l'attivazione delle manutenzioni da parte di più soggetti e la relazione periodica sullo stato di attuazione delle stesse lo abbassa a BASSO</t>
    </r>
  </si>
  <si>
    <t xml:space="preserve">BASSO presenza di una procedura che consente l'attivazione delle manutenzioni da parte di più soggetti </t>
  </si>
  <si>
    <t>BASSO essendo le manutenzioni già definite con la predisposizione del piano generale</t>
  </si>
  <si>
    <t xml:space="preserve"> rendicontazione non coerente con le attività/lavori effetivamente svolti</t>
  </si>
  <si>
    <r>
      <t xml:space="preserve">livello di interesse potenzialmente </t>
    </r>
    <r>
      <rPr>
        <b/>
        <u/>
        <sz val="11"/>
        <color theme="1"/>
        <rFont val="Arial Narrow"/>
        <family val="2"/>
      </rPr>
      <t>alto</t>
    </r>
    <r>
      <rPr>
        <b/>
        <sz val="11"/>
        <color theme="1"/>
        <rFont val="Arial Narrow"/>
        <family val="2"/>
      </rPr>
      <t>, i lavori a consuntivo prevedono il controllo da parte di almenno un soggetto interno abbassandolo MEDIO</t>
    </r>
  </si>
  <si>
    <t xml:space="preserve">MEDIO </t>
  </si>
  <si>
    <t xml:space="preserve">MEDIO non sono presenti obblighi specifici di pubblicazione i lavori a preventivo sono sottoposti a controllo da più soggetti, i lavori a consuntivo da almeno un soggetto interno </t>
  </si>
  <si>
    <t xml:space="preserve">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t>
  </si>
  <si>
    <t>pianificazione non coerente con il fabbisogno di monitoraggio</t>
  </si>
  <si>
    <r>
      <t xml:space="preserve">livello di interesse potenzialmente </t>
    </r>
    <r>
      <rPr>
        <b/>
        <u/>
        <sz val="11"/>
        <color theme="1"/>
        <rFont val="Arial Narrow"/>
        <family val="2"/>
      </rPr>
      <t>medio</t>
    </r>
    <r>
      <rPr>
        <b/>
        <sz val="11"/>
        <color theme="1"/>
        <rFont val="Arial Narrow"/>
        <family val="2"/>
      </rPr>
      <t xml:space="preserve"> tuttavia la presenza di un piano di campionamento concordato con la ULSS e previsto dalla legge lo abbassa a BASSO, per le necessità di campionamento ulteriori è presente una procedura interna</t>
    </r>
  </si>
  <si>
    <t>BASSO: trasparenza, formazione, procedure interne e conseguente integrazione dei sistemi di gestione, whistelblowing, codice etico, segregazione delle funzioni</t>
  </si>
  <si>
    <t>alterazione qualità dell'acqua</t>
  </si>
  <si>
    <t>1.Pratiche allaccio fognatura e acquedotto</t>
  </si>
  <si>
    <t xml:space="preserve">MEDIO c'è un sistema di visibilità delle attività tra gli operatori non ci sono potenziali situazioni di emergenza </t>
  </si>
  <si>
    <t>2. Trattamento reflui</t>
  </si>
  <si>
    <t>4. Gestione non conformità</t>
  </si>
  <si>
    <t>non conformità del rifiuto in ingresso in fase di accettazione</t>
  </si>
  <si>
    <t>MEDIO non ci sono particolari obblighi di pubblicazione ed è presente una procedura interna che impone la condivisione delle informazioni tra più soggetti</t>
  </si>
  <si>
    <t xml:space="preserve">BASSO: essendo il budget pubblicato nel sito web e nella sezione società trasparente ed essendo la procedura di predisposizione del piano generale delle manutenzioni resa nota ai lavoratori  ed essendo coinvolti più soggetti </t>
  </si>
  <si>
    <t xml:space="preserve">Scorretto dosaggio dei componenti per alterare il processo </t>
  </si>
  <si>
    <t xml:space="preserve">interesse potenzialmente BASSO </t>
  </si>
  <si>
    <t>BASSO perché tutte le attività sono tracciate  e le istruzioni riferite alla conduzione sono condivise tra più soggetti</t>
  </si>
  <si>
    <t xml:space="preserve">alterazione valori allo scarico </t>
  </si>
  <si>
    <t>MEDIO tuttavia l'esistenza di sistemi di determinazione dei valori difficilmente alterabili e per il campionamento gestiti da altre funzioni aziendali e/o enti esterni di controllo (ARICA e ARPAV) lo abbassa a BASSO</t>
  </si>
  <si>
    <t xml:space="preserve">BASSO perché esistono sistemi di determinazione dei valori difficilmente alterabili e per il campionamento gestiti da altre funzioni aziendali e/o enti esterni di controllo (ARICA e ARPAV) </t>
  </si>
  <si>
    <t xml:space="preserve">BASSO non esistono obblighi specifici di pubblicazione ma i dati sono tracciati (PMC) condivisi tra più soggetti (ARPAV ARICA etc) </t>
  </si>
  <si>
    <t xml:space="preserve">omessa gestione delle non conformità </t>
  </si>
  <si>
    <t>BASSO non ci sono particolari obblighi di pubblicazione ed è presente una procedura interna che impone la condivisione delle informazioni tra più soggetti interni ed esterni (ARPAV)</t>
  </si>
  <si>
    <t xml:space="preserve">MEDIO apprezzabile discrezionalità nella definizione degli obiettivi di monitoraggio e potenziali situazioni di emergenza, è  presente una procedura che prevede la condivisione delle attività con enti esterni che tuttavia è migliorabile  </t>
  </si>
  <si>
    <t>BASSO essendo i piani di campionamento condivisi internamente e con autorità esterne ULSS e pubblicate sul sito web periodicamente le risultanze analitiche</t>
  </si>
  <si>
    <t xml:space="preserve">livello di interesse esterno ALTO </t>
  </si>
  <si>
    <t xml:space="preserve">MEDIO non ci sono specifici obblighi di pubblicazione, sono presenti sistemi interni di condivisione delle attività </t>
  </si>
  <si>
    <t xml:space="preserve">Quantificabile  in termini  di entità del beneficio  economico e non, ottenibile  dai soggetti destinatari  del processo (interni o esterni all'azienda) </t>
  </si>
  <si>
    <t>Focalizza  il  grado di discrezionalità  nelle  attività  svolte o negli atti  prodotti dai soggetti coivolti in quel determinato processo o attività; 
esprime l’entità del rischio anche in conseguenza delle responsabilità attribuite  e della necessità di dare risposta immediata ad eventuali situazioni di emergenza</t>
  </si>
  <si>
    <t>Si riferisce ai procedimenti avviati dall’autorità
giudiziaria o contabile o ricorsi
amministrativi nei confronti
dell’azienda o procedimenti
disciplinari avviati nei confronti
dei dipendenti per inottemperanze riferite al processo in esame</t>
  </si>
  <si>
    <t>Indicatore 5: livello di collaborazione del responsabile del processo (o attività) con l'RPCT</t>
  </si>
  <si>
    <r>
      <rPr>
        <b/>
        <sz val="11"/>
        <rFont val="Arial Narrow"/>
        <family val="2"/>
      </rPr>
      <t>ALTO</t>
    </r>
    <r>
      <rPr>
        <sz val="11"/>
        <rFont val="Arial Narrow"/>
        <family val="2"/>
      </rPr>
      <t xml:space="preserve">= il processo non è coperto da nessuna misura </t>
    </r>
  </si>
  <si>
    <t>FASE 1 MAPPATURA DEI PROCESSI</t>
  </si>
  <si>
    <t>FASE 2: IDENTIFICAZIONE EVENTI E FATTORI</t>
  </si>
  <si>
    <t>FASE 3 ANALISI DEGLI INDICATORI</t>
  </si>
  <si>
    <t>FASE 4: INDIVIDUAZIONE DELLE MISURE</t>
  </si>
  <si>
    <t>La valutazione di alcuni indicatori parte da un rischio potenziale alto, sussistono delle procedure interne che portano all'abbassamento del rischio che in termini di rischio residuo risulta basso. Le misure sono tuttavia migliorabili.</t>
  </si>
  <si>
    <t>PRIORITARIO</t>
  </si>
  <si>
    <t>MANTENIMENTO</t>
  </si>
  <si>
    <t>SVILUPPO MAG MAH</t>
  </si>
  <si>
    <t>SVILUPPO MAG</t>
  </si>
  <si>
    <t>BASSO: trasparenza, formazione, procedure interne e conseguente integrazione dei sistemi di gestione, informatizzazione dei processi, whistelblowing, codice etico</t>
  </si>
  <si>
    <r>
      <t xml:space="preserve">livello di interesse potenzialmente </t>
    </r>
    <r>
      <rPr>
        <b/>
        <u/>
        <sz val="11"/>
        <color theme="1"/>
        <rFont val="Arial Narrow"/>
        <family val="2"/>
      </rPr>
      <t>alto</t>
    </r>
    <r>
      <rPr>
        <b/>
        <sz val="11"/>
        <color theme="1"/>
        <rFont val="Arial Narrow"/>
        <family val="2"/>
      </rPr>
      <t xml:space="preserve"> tuttavia la presenza di una procedura di accettazione imposta da enti esterni nel contesto dell'AIA regionale lo abbassa a BASSO </t>
    </r>
  </si>
  <si>
    <t>SVILUPPO MAG E MANTENIMENTO</t>
  </si>
  <si>
    <t>SVILUPPO MAG MAH E MANTENIMENTO</t>
  </si>
  <si>
    <t>MEDIO trasparenza, formazione, procedure interne e , whistelblowing, codice etico</t>
  </si>
  <si>
    <t>la valutazione di alcuni indicatori parte da un rischio potenzialmente alto, sussistono dei sistemo che portano il rischio residuo a basso, ci si può limitare al mantenimento</t>
  </si>
  <si>
    <t>FATTORE 3 ANALISI DEGLI INDICATORI</t>
  </si>
  <si>
    <t>FASE 4 INDIVIDUAZIONE DELLE MISURE</t>
  </si>
  <si>
    <t>Il rischio residuo risulta basso, è possibile pertanto procedere con il mantenimento</t>
  </si>
  <si>
    <t xml:space="preserve">Mancanza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Complessità della normativa di riferimento.  </t>
  </si>
  <si>
    <t>Errore nell'applicazione dei conguagli</t>
  </si>
  <si>
    <t>BASSO: trasparenza, formazione,  , whistelblowing, codice etico</t>
  </si>
  <si>
    <t>ancanza di misure di trattamento del rischio e/o di controlli.
Esercizio prolungato ed eccessivo della responsabilità di un processo da parte di pochi o di un unico soggetto;
Mancanza di trasparenza;  
Scarsa responsabilizzazione interna;
inadeguatezza o assenza di competenze del personale addetto ai processi;
Inadeguata diffusione della cultura della legalità;
Mancata attuazione del principio di distinzione tra politica e amministrazione.
Mancanza di uno strumento di programmazione della pianta organica e dei profili in ricerca</t>
  </si>
  <si>
    <t>Risorse Umane     Selezione del Personale</t>
  </si>
  <si>
    <t>Risorse Umane            Gestione del Rapporto di Lavoro</t>
  </si>
  <si>
    <t>Risorse Umane     Formazione del Personale</t>
  </si>
  <si>
    <r>
      <t xml:space="preserve">gli interessi esterni sono potenzialmente interessi di natura economica e quindi potenzialmente </t>
    </r>
    <r>
      <rPr>
        <b/>
        <u/>
        <sz val="11"/>
        <color theme="1"/>
        <rFont val="Arial Narrow"/>
        <family val="2"/>
      </rPr>
      <t>alti</t>
    </r>
    <r>
      <rPr>
        <b/>
        <sz val="11"/>
        <color theme="1"/>
        <rFont val="Arial Narrow"/>
        <family val="2"/>
      </rPr>
      <t xml:space="preserve">. È tuttavia presente un sistema di programmazione della pianta organica e dei profili tramite messa a budget. Pertanto il livello di rischio si abbassa almeno a MEDIO. </t>
    </r>
  </si>
  <si>
    <t>BASSO: essendo il processo decisionale vincolato dalla procedura di messa a budget.</t>
  </si>
  <si>
    <t>BASSO: non ci sono stati eventi in passato</t>
  </si>
  <si>
    <t>BASSO: l'esistenza della procedura di messa a budget e la relativa pubblicazione dello stesso riduce il rischio</t>
  </si>
  <si>
    <t>BASSO trasparenza, formazione, procedura budget, whistelblowing, codice etico, segregazione delle funzioni</t>
  </si>
  <si>
    <t>BASSO: essendo il CCNL e relativo statuto dei lavoratori reso noto ai dipendenti tramite pubblicazione</t>
  </si>
  <si>
    <t xml:space="preserve">BASSO: essendo il processo decisionale vincolato dal necessario coinvolgimento di più soggetti </t>
  </si>
  <si>
    <r>
      <t xml:space="preserve">gli interessi esterni sono potenzialmente interessi di natura economica e quindi potenzialmente </t>
    </r>
    <r>
      <rPr>
        <b/>
        <u/>
        <sz val="11"/>
        <color theme="1"/>
        <rFont val="Arial Narrow"/>
        <family val="2"/>
      </rPr>
      <t>alti</t>
    </r>
    <r>
      <rPr>
        <b/>
        <sz val="11"/>
        <color theme="1"/>
        <rFont val="Arial Narrow"/>
        <family val="2"/>
      </rPr>
      <t>. È tuttavia presente un regolamento che impone la pubblicazione pertanto il rischio si abbassa notevolmente fino ad arrivare a BASSO</t>
    </r>
  </si>
  <si>
    <t>BASSO essendo il processo decisionale vincolato dal regolamento di reclutamento</t>
  </si>
  <si>
    <t>BASSO non ci sono stati eventi in passato</t>
  </si>
  <si>
    <t>BASSO: essendo presente il regolamento</t>
  </si>
  <si>
    <t>gli interessi esterni sono potenzialmente alti. È tuttavia presente un regolamento che vincola le modalità di ammissione dei soggetti e la verifica dei requisiti degli stessi e il rischio si abbassa a BASSO</t>
  </si>
  <si>
    <t>BASSO essendo presente il regolamento</t>
  </si>
  <si>
    <t>BASSO: trasparenza, formazione, procedura budget, whistelblowing, codice etico, segregazione delle funzioni</t>
  </si>
  <si>
    <t>BASSO: essendo presente il regolamento e una commissione valutatrice</t>
  </si>
  <si>
    <r>
      <t xml:space="preserve"> il grado di discrezionalità del decisore è potenzialmente </t>
    </r>
    <r>
      <rPr>
        <b/>
        <u/>
        <sz val="11"/>
        <color theme="1"/>
        <rFont val="Arial Narrow"/>
        <family val="2"/>
      </rPr>
      <t>alto,</t>
    </r>
    <r>
      <rPr>
        <b/>
        <sz val="11"/>
        <color theme="1"/>
        <rFont val="Arial Narrow"/>
        <family val="2"/>
      </rPr>
      <t xml:space="preserve"> ma si abbassa fino a diventare basso, essendo il processo decisionale vincolato dal regolamento di reclutamento abbassando il rischio a BASSO</t>
    </r>
  </si>
  <si>
    <r>
      <t xml:space="preserve">gli interessi esterni sono potenzialmente </t>
    </r>
    <r>
      <rPr>
        <b/>
        <u/>
        <sz val="11"/>
        <color theme="1"/>
        <rFont val="Arial Narrow"/>
        <family val="2"/>
      </rPr>
      <t xml:space="preserve">alti. </t>
    </r>
    <r>
      <rPr>
        <b/>
        <sz val="11"/>
        <color theme="1"/>
        <rFont val="Arial Narrow"/>
        <family val="2"/>
      </rPr>
      <t>È tuttavia presente un regolamento che vincola le modalità di definizione dei criteri di valutazione e di svolgimento delle prove che abbassano il rischio a BASSO</t>
    </r>
  </si>
  <si>
    <r>
      <t xml:space="preserve"> Interesse  esterno potenzialmente </t>
    </r>
    <r>
      <rPr>
        <b/>
        <u/>
        <sz val="11"/>
        <color theme="1"/>
        <rFont val="Arial Narrow"/>
        <family val="2"/>
      </rPr>
      <t>alto</t>
    </r>
    <r>
      <rPr>
        <b/>
        <sz val="11"/>
        <color theme="1"/>
        <rFont val="Arial Narrow"/>
        <family val="2"/>
      </rPr>
      <t>, tuttavia la presenza di sistemi di rilevazione delle presenze difficilmente alterabili e le procedure autorizzative e di controllo abbassano notevolemnte il rischio a BASSO</t>
    </r>
  </si>
  <si>
    <t>BASSO essendo il processo decisionale vincolato dalla presenza di sistemi di rilevazione delle presenze difficilmente alterabili e le procedure autorizzative e di controllo.</t>
  </si>
  <si>
    <t>BASSO essendo essendo presente un regolamento interno reso noto a tutti i dipendenti</t>
  </si>
  <si>
    <r>
      <t xml:space="preserve">Interesse  esterno potenzialmente molto </t>
    </r>
    <r>
      <rPr>
        <b/>
        <u/>
        <sz val="11"/>
        <color theme="1"/>
        <rFont val="Arial Narrow"/>
        <family val="2"/>
      </rPr>
      <t>alto</t>
    </r>
    <r>
      <rPr>
        <b/>
        <sz val="11"/>
        <color theme="1"/>
        <rFont val="Arial Narrow"/>
        <family val="2"/>
      </rPr>
      <t>, tuttavia la presenza di sistemi di controllo nella rendicontazione ed elaborazione dei cedolini  abbassano notevolemnte il rischio a BASSO</t>
    </r>
  </si>
  <si>
    <t xml:space="preserve">BASSO essendo il processo decisionale vincolato dalla presenza di sistemi di elaborazione guidati da precise regole interne. </t>
  </si>
  <si>
    <t>BASSO essendo essendo presente un sistema audit esterni: (es. controllo da parte dei revisori contabili e dal collegio sindacale e odv 231 , audit qualità)</t>
  </si>
  <si>
    <r>
      <t xml:space="preserve">Interesse  esterno potenzialmente </t>
    </r>
    <r>
      <rPr>
        <b/>
        <u/>
        <sz val="11"/>
        <color theme="1"/>
        <rFont val="Arial Narrow"/>
        <family val="2"/>
      </rPr>
      <t>alto</t>
    </r>
    <r>
      <rPr>
        <b/>
        <sz val="11"/>
        <color theme="1"/>
        <rFont val="Arial Narrow"/>
        <family val="2"/>
      </rPr>
      <t>, tuttavia la presenza di un sistema di valutazione delle delle performance o delle politiche di gestione del merito lo abbassa notevolmente a BASSO</t>
    </r>
  </si>
  <si>
    <t xml:space="preserve">BASSO essendo il processo decisionale vincolato dal necessario coinvolgimento di più soggetti e dal rispetto dei sistemi di valutazione. </t>
  </si>
  <si>
    <t>BASSO essendo presenti delle procedure e poilcy aziendali rese note a tutti i dipendenti</t>
  </si>
  <si>
    <r>
      <t xml:space="preserve"> Interesse  esterno potenzialmente </t>
    </r>
    <r>
      <rPr>
        <b/>
        <u/>
        <sz val="11"/>
        <color theme="1"/>
        <rFont val="Arial Narrow"/>
        <family val="2"/>
      </rPr>
      <t>alto</t>
    </r>
    <r>
      <rPr>
        <b/>
        <sz val="11"/>
        <color theme="1"/>
        <rFont val="Arial Narrow"/>
        <family val="2"/>
      </rPr>
      <t>, tuttavia la presenza di un sistema di controllo dell'attuazione degli accordi sindacali, della valutazione delle delle performance e delle politiche di gestione del merito lo abbassa notevolmente a BASSO</t>
    </r>
  </si>
  <si>
    <t xml:space="preserve">BASSO essendo il processo decisionale vincolato dal necessario coinvolgimento di più soggetti </t>
  </si>
  <si>
    <t>BASSO : essendo essendo presente un sistema audit esterni: (es. controllo da parte dei revisori contabili e dal collegio sindacale e odv 231 , audit qualità)</t>
  </si>
  <si>
    <r>
      <t xml:space="preserve">Interesse  esterno potenzialmente </t>
    </r>
    <r>
      <rPr>
        <b/>
        <u/>
        <sz val="11"/>
        <color theme="1"/>
        <rFont val="Arial Narrow"/>
        <family val="2"/>
      </rPr>
      <t>alto</t>
    </r>
    <r>
      <rPr>
        <b/>
        <sz val="11"/>
        <color theme="1"/>
        <rFont val="Arial Narrow"/>
        <family val="2"/>
      </rPr>
      <t>, tuttavia la presenza di sistemi di controllo delle attività lavorative svolte abbassa notevolemnte il rischio a basso. BASSO</t>
    </r>
  </si>
  <si>
    <t>BASSO essendo il sistema di valutazione delle attività lavorative svolte condiviso tra più soggetti e su diversi livelli.</t>
  </si>
  <si>
    <t xml:space="preserve"> Interesse  esterno potenzialmente alto, tuttavia la presenza di più soggetti coinvolti su più livelli lo abbassa A BASSO </t>
  </si>
  <si>
    <t xml:space="preserve">Interesse  esterno potenzialmente alto, tuttavia la presenza di un sistema che prevede la condivisione delle attività decisionali da parte di più soggetti lo abbassa A BASSO (es un direttivo/commissione o funzioni analoghe) </t>
  </si>
  <si>
    <t>BASSO: essendo presente un sistema di pubblicazione del contenuto degli accordi sindacali raggiunti per renderli noti a tutti i dipoendenti</t>
  </si>
  <si>
    <t>Mancanza di misure di trattamento del rischio e/o di controlli.
Esercizio prolungato ed eccessivo della responsabilità di un processo da parte di pochi o di un unico soggetto;
Mancanza di trasparenza;  
Eccessiva regolamentazione, complessità e scarsa chiarezza della normativa di riferimento.  
Scarsa responsabilizzazione interna;
inadeguatezza o assenza di competenze del personale addetto ai processi;
Inadeguata diffusione della cultura della legalità;
Mancata attuazione del principio di distinzione tra politica e amministrazione;
mancanza di una procedura per la messa a budget</t>
  </si>
  <si>
    <r>
      <t xml:space="preserve">Interesse esterno potenzialmente </t>
    </r>
    <r>
      <rPr>
        <b/>
        <u/>
        <sz val="11"/>
        <color theme="1"/>
        <rFont val="Arial Narrow"/>
        <family val="2"/>
      </rPr>
      <t>alto</t>
    </r>
    <r>
      <rPr>
        <b/>
        <sz val="11"/>
        <color theme="1"/>
        <rFont val="Arial Narrow"/>
        <family val="2"/>
      </rPr>
      <t>, tuttavia la presenza dello strumento di pianificazione (budget)  lo abbassa a BASSO</t>
    </r>
  </si>
  <si>
    <t xml:space="preserve">Interesse esterno potenzialmente medio, non sono presenti formali strumenti di verifica e controllo </t>
  </si>
  <si>
    <t>BASSO : non ci sono stati eventi in passato</t>
  </si>
  <si>
    <t xml:space="preserve">ALTO </t>
  </si>
  <si>
    <t>MEDIO trasparenza, formazione, ,  whistelblowing, codice etico, segregazione delle funzioni</t>
  </si>
  <si>
    <t xml:space="preserve">ATTIVITA' DEL PROCESSO
</t>
  </si>
  <si>
    <t xml:space="preserve">PROCESSO
</t>
  </si>
  <si>
    <t xml:space="preserve">Fattori abilitanti 
</t>
  </si>
  <si>
    <t xml:space="preserve">Eventi
</t>
  </si>
  <si>
    <t xml:space="preserve">Indicatore 1: Livello di interesse esterno
</t>
  </si>
  <si>
    <t xml:space="preserve">Indicatore 2: grado di discrezionalità del decisore 
</t>
  </si>
  <si>
    <t xml:space="preserve">Indicatore 3: Manifestazione di eventi corruttivi in passato
</t>
  </si>
  <si>
    <t xml:space="preserve">Indicatore 4: opacità del processo decisionale
</t>
  </si>
  <si>
    <t xml:space="preserve">Indicatore 5: livello di collaborazione del responsabile del processo (o attività)nella costruzione, aggiornamento e monitoraggio del piano 
</t>
  </si>
  <si>
    <r>
      <t xml:space="preserve">Indicatore 6: grado di attuazione delle </t>
    </r>
    <r>
      <rPr>
        <b/>
        <sz val="11"/>
        <rFont val="Arial Narrow"/>
        <family val="2"/>
      </rPr>
      <t xml:space="preserve">misure di trattamento
</t>
    </r>
  </si>
  <si>
    <t xml:space="preserve">Livello di rischio
</t>
  </si>
  <si>
    <t xml:space="preserve">Giudizio sintetico
</t>
  </si>
  <si>
    <t xml:space="preserve">Misure da  attuare
</t>
  </si>
  <si>
    <t xml:space="preserve">Scadenze
</t>
  </si>
  <si>
    <t xml:space="preserve">Note
</t>
  </si>
  <si>
    <t>mancata effettuazione della verifica con conseguente mancata esclusione di un soggetto per favorirlo</t>
  </si>
  <si>
    <t>2022-2024</t>
  </si>
  <si>
    <t xml:space="preserve">SVILUPPO MAG </t>
  </si>
  <si>
    <t xml:space="preserve">BASSO nel 2021 è  stata introdotta una procedura SGI prevede il coinvolgimento di più soggetti e prevede formalemnte la prima pesata dei carichi. Tali miglioramenti portano l'indicatore da medio a basso.  </t>
  </si>
  <si>
    <t>BASSO introduzione di un sistema di videosorveglianza che consente di monitorare gli accessi. L'introduzione di tale misura consente di passare da MEDIO (2020) a BASSO (per il 2021)</t>
  </si>
  <si>
    <t xml:space="preserve"> MANTENIMENTO</t>
  </si>
  <si>
    <r>
      <rPr>
        <b/>
        <sz val="11"/>
        <color theme="3"/>
        <rFont val="Arial Narrow"/>
        <family val="2"/>
      </rPr>
      <t xml:space="preserve">BASSO Nel 2021 è stato aggiornato il regolamento aumentando il grado di coivolgimento degli uffici e quindi diminuendo il grado di discrezionalità. Si ritiene che da medio (valutazione 2020) si possa passare a basso (valutazione per il 2021). </t>
    </r>
    <r>
      <rPr>
        <b/>
        <sz val="11"/>
        <color theme="1"/>
        <rFont val="Arial Narrow"/>
        <family val="2"/>
      </rPr>
      <t xml:space="preserve">
</t>
    </r>
  </si>
  <si>
    <t xml:space="preserve">BASSO A marzo 2021 è stato aggiornato il regolamento aumentando il grado di partecipazione degli uffici e quindi dei soggetti coinvolti.  Si ritiene che da medio (valutazione 2020) si possa passare a basso (valutazione per il 2021). </t>
  </si>
  <si>
    <t>2023-2025</t>
  </si>
  <si>
    <r>
      <t>La valutazione di alcuni indicatori parte da un rischio potenziale medio, tuttavia sussistono delle procedure interne che portano all'abbassamento del rischio che in termini di rischio residuo risulta basso. Nel corso del 2021 sono state sviluppate le procedure interne del settore reti nel contesto del SGI. Nel gestire le esigenze organizzative si è cercato di lavorare sull'abbassamentod el rischio corruttivo (MAG). Le attività vengono tracciate e maggiormente condivise sui sitemi informatici interni (MAH). L'obiettivo posto nel 2021 si può dirsi raggiunto e per il 2022-2024 si propone il mantenimento</t>
    </r>
    <r>
      <rPr>
        <b/>
        <sz val="12"/>
        <color theme="3"/>
        <rFont val="Arial Narrow"/>
        <family val="2"/>
      </rPr>
      <t xml:space="preserve">. Si prosegue con il mantenimento per il 2023-2025.  </t>
    </r>
  </si>
  <si>
    <r>
      <t xml:space="preserve">interesse potenzialmente medio. Le attività di lettura sono ancora svolte da consulenti esterni mentre l'attività di elaborazione della fattura è stata nternalizzata. </t>
    </r>
    <r>
      <rPr>
        <b/>
        <sz val="11"/>
        <color rgb="FF0070C0"/>
        <rFont val="Arial Narrow"/>
        <family val="2"/>
      </rPr>
      <t>Al fine di abbassare il rischio è stata aggiunta una risorsa per lo svolgimento delle attività di elaborazione delle bollette (due risorse al posto di una)  che comporta un abbassamento del rischio a BASSO</t>
    </r>
  </si>
  <si>
    <r>
      <t xml:space="preserve">BASSO perché </t>
    </r>
    <r>
      <rPr>
        <b/>
        <sz val="11"/>
        <color rgb="FF0070C0"/>
        <rFont val="Arial Narrow"/>
        <family val="2"/>
      </rPr>
      <t>il dato viene elaborato da due persone</t>
    </r>
  </si>
  <si>
    <r>
      <t>BASSO perché i criteri di determinazione dei consumi sono pubblicati e perché</t>
    </r>
    <r>
      <rPr>
        <b/>
        <sz val="12"/>
        <color rgb="FF0070C0"/>
        <rFont val="Arial Narrow"/>
        <family val="2"/>
      </rPr>
      <t xml:space="preserve"> l'elaborazione è sottoposta a controllo da parte di più soggetti interni</t>
    </r>
  </si>
  <si>
    <r>
      <t xml:space="preserve">La valutazione di alcuni indicatori parte da un rischio potenziale medio, tuttavia sussistono delle procedure interne che portano all'abbassamento del rischio che in termini di rischio residuo risulta basso. </t>
    </r>
    <r>
      <rPr>
        <b/>
        <sz val="12"/>
        <color rgb="FF0070C0"/>
        <rFont val="Arial Narrow"/>
        <family val="2"/>
      </rPr>
      <t xml:space="preserve">Nel 2022 è stato introdotto il nuovo programma Elo di protocollazione dei documenti. il nuovo sofrtware umenta le performance del sistema in quanto i documenti protocollati non possono essere cancellati ed eventuali modifiche rimangono tracciate nel sistema. Per il 2023-2025 si propone il mantenimento. </t>
    </r>
    <r>
      <rPr>
        <b/>
        <sz val="12"/>
        <rFont val="Arial Narrow"/>
        <family val="2"/>
      </rPr>
      <t xml:space="preserve"> </t>
    </r>
  </si>
  <si>
    <r>
      <t xml:space="preserve">La valutazione di alcuni indicatori parte da un rischio potenziale medio, tuttavia sussistono delle procedure interne che portano all'abbassamento del rischio che in termini di rischio residuo risulta basso. </t>
    </r>
    <r>
      <rPr>
        <b/>
        <sz val="12"/>
        <color rgb="FF0070C0"/>
        <rFont val="Arial Narrow"/>
        <family val="2"/>
      </rPr>
      <t xml:space="preserve">Si propone per il triennio 2023 2025 il mantenimento. </t>
    </r>
  </si>
  <si>
    <t xml:space="preserve">MANTENIMENTO </t>
  </si>
  <si>
    <r>
      <t xml:space="preserve">La valutazione di alcuni indicatori parte da un rischio potenziale medio, tuttavia sussistono delle procedure interne che portano all'abbassamento del rischio che in termini di rischio residuo risulta basso. Nel corso del 2021 (novembre 2021) è stato introdotto il nuovo gestionale per la gestione delle pratiche con le utenze (MAH); </t>
    </r>
    <r>
      <rPr>
        <b/>
        <sz val="12"/>
        <color rgb="FF0070C0"/>
        <rFont val="Arial Narrow"/>
        <family val="2"/>
      </rPr>
      <t>pur essendo introdotto dal 2021 è opportuno lavorare sulle procedure a seguito dei primi utilizzi del gestionale, che vista la complessità ha necessità di alcuni cicli di fatturazione per l'assestamento.</t>
    </r>
    <r>
      <rPr>
        <b/>
        <sz val="12"/>
        <rFont val="Arial Narrow"/>
        <family val="2"/>
      </rPr>
      <t xml:space="preserve"> </t>
    </r>
    <r>
      <rPr>
        <b/>
        <sz val="12"/>
        <color rgb="FF0070C0"/>
        <rFont val="Arial Narrow"/>
        <family val="2"/>
      </rPr>
      <t>Si propone il mantenimento per l'anno 2023 rlavorare poi sulle procedure quando l'uso del gestionale sarà sufficientemente consolidato</t>
    </r>
    <r>
      <rPr>
        <b/>
        <sz val="12"/>
        <rFont val="Arial Narrow"/>
        <family val="2"/>
      </rPr>
      <t>.</t>
    </r>
  </si>
  <si>
    <r>
      <t>La valutazione di alcuni indicatori parte da un rischio potenziale medio, tuttavia sussistono delle procedure interne che portano all'abbassamento del rischio che in termini di rischio residuo risulta basso.</t>
    </r>
    <r>
      <rPr>
        <b/>
        <sz val="12"/>
        <color theme="3"/>
        <rFont val="Arial Narrow"/>
        <family val="2"/>
      </rPr>
      <t xml:space="preserve">Nel </t>
    </r>
    <r>
      <rPr>
        <b/>
        <sz val="12"/>
        <rFont val="Arial Narrow"/>
        <family val="2"/>
      </rPr>
      <t xml:space="preserve">corso del 2021 (novembre 2021) è stato introdotto il nuovo gestionale per la gestione della fatturazione in autonomia (MAH). </t>
    </r>
    <r>
      <rPr>
        <b/>
        <sz val="12"/>
        <color rgb="FF0070C0"/>
        <rFont val="Arial Narrow"/>
        <family val="2"/>
      </rPr>
      <t>L'attività di elaborazione delle fatture è svolta da due risorse, infatti è stata aggiunta una risorsa a quella esistente così da condividere le attività e avere un controllo incrociato. All'interno dell'ufficio acquedotto è stata individuata la funzione della gestione contabile e divisa dalla funzione servizio clienti, così da dividere i due processi. Si propone il mantenimento per l'anno 2023 rlavorare poi sulle procedure quando l'uso del gestionale sarà sufficientemente consolidato.</t>
    </r>
  </si>
  <si>
    <r>
      <t xml:space="preserve">La valutazione di alcuni indicatori parte da un rischio alto, le misure in essere non contribuiscono sufficientemente all'abbassamento del rischio. Si ritiene necessario dare precedenza al settore con lavorando sulle procedure. </t>
    </r>
    <r>
      <rPr>
        <b/>
        <sz val="12"/>
        <color rgb="FF0070C0"/>
        <rFont val="Arial Narrow"/>
        <family val="2"/>
      </rPr>
      <t xml:space="preserve">Nel corso del 2022 non si è riusciti a lavorare sulle procedure. Per il  2023 sono tuttavia in corso le attività per l'ottenimento della certificazione ISO 14001 che andrà a lavorare anche sulle procedure del settore. </t>
    </r>
  </si>
  <si>
    <r>
      <t xml:space="preserve">La valutazione di alcuni indicatori parte da un rischio potenzialmente alto, tuttavia esistono dei sistemi interni che portano all'abbassamento in termini di rischio residuo basso. È comunque in programma il miglioramento delle procedure nel contesto del SGI e il miglioramento dell'informatizzazione dei sistemi. </t>
    </r>
    <r>
      <rPr>
        <b/>
        <sz val="12"/>
        <color rgb="FF0070C0"/>
        <rFont val="Arial Narrow"/>
        <family val="2"/>
      </rPr>
      <t xml:space="preserve">Nel 2023 sono in corso le attività per l'ottenimento della certificazione ISO 14001 che porteranno ad un miglioramento complessivo delle procedure. </t>
    </r>
  </si>
  <si>
    <r>
      <t xml:space="preserve">La valutazione di alcuni indicatori parte da un rischio potenzialmente alto, tuttavia esistono dei sistemi interni che portano all'abbassamento in termini di rischio residuo a basso. Nel corso del 2021 è stata migliorata la procedura di accettazione dei carichi in ingresso nel contesto dell SGI portando il rischio complessivo da medio a basso. </t>
    </r>
    <r>
      <rPr>
        <b/>
        <sz val="12"/>
        <color rgb="FF0070C0"/>
        <rFont val="Arial Narrow"/>
        <family val="2"/>
      </rPr>
      <t>Nel 2023 sono in corso le attività per l'ottenimento della certificazione ISO 14001 che porteranno ad un miglioramento complessivo delle procedure.</t>
    </r>
    <r>
      <rPr>
        <b/>
        <sz val="12"/>
        <color theme="3"/>
        <rFont val="Arial Narrow"/>
        <family val="2"/>
      </rPr>
      <t xml:space="preserve"> </t>
    </r>
  </si>
  <si>
    <r>
      <t xml:space="preserve">La valutazione di alcuni indicatori parte da un rischio potenzialmente alto, tuttavia esistono dei sistemi interni che portano all'abbassamento in termini di rischio residuo basso. È comunque in programma il miglioramento delle procedure nel contesto del SGI. </t>
    </r>
    <r>
      <rPr>
        <b/>
        <sz val="12"/>
        <color rgb="FF0070C0"/>
        <rFont val="Arial Narrow"/>
        <family val="2"/>
      </rPr>
      <t xml:space="preserve">Nel 2023 sono in corso le attività per l'ottenimento della certificazione ISO 14001 che porteranno ad un miglioramento complessivo delle procedure. </t>
    </r>
  </si>
  <si>
    <r>
      <t xml:space="preserve">MEDIO </t>
    </r>
    <r>
      <rPr>
        <b/>
        <sz val="11"/>
        <color theme="3"/>
        <rFont val="Arial Narrow"/>
        <family val="2"/>
      </rPr>
      <t xml:space="preserve"> </t>
    </r>
    <r>
      <rPr>
        <b/>
        <sz val="11"/>
        <rFont val="Arial Narrow"/>
        <family val="2"/>
      </rPr>
      <t xml:space="preserve">Nel corso del 2021 le relazioni vengono maggiormente condivise tra responsabili. Si r itiene tuttavia che l'indicatore rimanga a medio. </t>
    </r>
  </si>
  <si>
    <r>
      <t>MEDIO tuttavia la presenza di più soggetti coinvolti nel processo depurativo (professiona</t>
    </r>
    <r>
      <rPr>
        <b/>
        <sz val="11"/>
        <rFont val="Arial Narrow"/>
        <family val="2"/>
      </rPr>
      <t>lità interne o esterne) e l'introduzione, nel corso del 2021, di misure migliorative (es per il posizionamento dei reagenti e rifiuti)</t>
    </r>
    <r>
      <rPr>
        <b/>
        <sz val="11"/>
        <color theme="1"/>
        <rFont val="Arial Narrow"/>
        <family val="2"/>
      </rPr>
      <t xml:space="preserve"> lo abbassa a BASSO</t>
    </r>
  </si>
  <si>
    <r>
      <t xml:space="preserve">La valutazione di alcuni indicatori parte da un rischio potenzialmente alto, tuttavia esistono dei sistemi interni che portano all'abbassamento in termini di rischio residuo medio. L'abbassamento ulteriore può essere conseguito attraverso il miglioramento delle procedure organizzative riferite all'attività. </t>
    </r>
    <r>
      <rPr>
        <b/>
        <sz val="12"/>
        <color rgb="FF0070C0"/>
        <rFont val="Arial Narrow"/>
        <family val="2"/>
      </rPr>
      <t xml:space="preserve">Nel 2023 sono in corso le attività per l'ottenimento della certificazione ISO 14001 che porteranno ad un miglioramento complessivo delle procedure. </t>
    </r>
  </si>
  <si>
    <r>
      <t xml:space="preserve">la valutazione di alcuni indicatori parte da un rischio potenzialmente alto, sussistono dei sistemo che portano il rischio residuo a basso, ci si può limitare al mantenimento. </t>
    </r>
    <r>
      <rPr>
        <b/>
        <sz val="12"/>
        <color rgb="FF0070C0"/>
        <rFont val="Arial Narrow"/>
        <family val="2"/>
      </rPr>
      <t>Nel 2023 sono in corso le attività per l'ottenimento della certificazione ISO 14001 che porteranno ad un miglioramento complessivo delle procedure.</t>
    </r>
  </si>
  <si>
    <r>
      <t xml:space="preserve">MEDIO </t>
    </r>
    <r>
      <rPr>
        <b/>
        <sz val="11"/>
        <color rgb="FF0070C0"/>
        <rFont val="Arial Narrow"/>
        <family val="2"/>
      </rPr>
      <t xml:space="preserve"> </t>
    </r>
    <r>
      <rPr>
        <b/>
        <sz val="11"/>
        <rFont val="Arial Narrow"/>
        <family val="2"/>
      </rPr>
      <t xml:space="preserve">si abbassa a basso per introduzione del controllo lavori da parte di operatori esterni alla squadra manutenzioni </t>
    </r>
  </si>
  <si>
    <r>
      <t xml:space="preserve">la valutazione di alcuni indicatori parte da un rischio potenzialmente alto, sussistono dei sistemo che portano il rischio residuo a basso, ci si può limitare al mantenimento. Nel corso del 2021 sono state sviluppate le procedure nel contesto del SGI. </t>
    </r>
    <r>
      <rPr>
        <b/>
        <sz val="12"/>
        <color rgb="FF0070C0"/>
        <rFont val="Arial Narrow"/>
        <family val="2"/>
      </rPr>
      <t xml:space="preserve">Per il 2023-2025 si propone il mantenimento. </t>
    </r>
  </si>
  <si>
    <r>
      <t xml:space="preserve">la valutazione di alcuni indicatori parte da un rischio potenzialmente alto, sussistono dei sistemo che portano il rischio residuo a basso, ci si può limitare al mantenimento. Nel corso del 2021 sono state sviluppate le procedure nel contesto del SGI. </t>
    </r>
    <r>
      <rPr>
        <b/>
        <sz val="12"/>
        <color rgb="FF0070C0"/>
        <rFont val="Arial Narrow"/>
        <family val="2"/>
      </rPr>
      <t xml:space="preserve">Per il 2023 -2025si propone il mantenimento. </t>
    </r>
  </si>
  <si>
    <r>
      <t xml:space="preserve">la valutazione di alcuni indicatori parte da un rischio potenzialmente alto, sussistono dei sistemo che portano il rischio residuo a basso, ci si può limitare al mantenimento. Nel corso del 2021 sono state sviluppate le procedure nel contesto del SGI. </t>
    </r>
    <r>
      <rPr>
        <b/>
        <sz val="12"/>
        <color rgb="FF0070C0"/>
        <rFont val="Arial Narrow"/>
        <family val="2"/>
      </rPr>
      <t>Per il 2023-2025 si propone il mantenimento</t>
    </r>
    <r>
      <rPr>
        <b/>
        <sz val="12"/>
        <rFont val="Arial Narrow"/>
        <family val="2"/>
      </rPr>
      <t xml:space="preserve">. </t>
    </r>
  </si>
  <si>
    <r>
      <t>la valutazione di alcuni indicatori parte da un rischio potenzialmente alto, sussistono dei sistemo che portano il rischio residuo a basso, ci si può limitare al mantenimento. Nel corso del 2021 sono state sviluppate le procedure nel contesto del SGI. È stato introdotto anche l'aggiornamento del piano dei campionamenti.</t>
    </r>
    <r>
      <rPr>
        <b/>
        <sz val="12"/>
        <color rgb="FF0070C0"/>
        <rFont val="Arial Narrow"/>
        <family val="2"/>
      </rPr>
      <t>Per il 2023-2025 si propone il mantenimento.</t>
    </r>
    <r>
      <rPr>
        <b/>
        <sz val="12"/>
        <rFont val="Arial Narrow"/>
        <family val="2"/>
      </rPr>
      <t xml:space="preserve"> </t>
    </r>
  </si>
  <si>
    <r>
      <t xml:space="preserve">La valutazione di alcuni indicatori parte da un rischio potenziale alto, tuttavia sussistono delle procedure interne che portano all'abbassamento del rischio che in termini di rischio residuo risulta basso. </t>
    </r>
    <r>
      <rPr>
        <b/>
        <sz val="12"/>
        <color rgb="FF0070C0"/>
        <rFont val="Arial Narrow"/>
        <family val="2"/>
      </rPr>
      <t xml:space="preserve">Nel corso del 2023 è in programma l'adozione delle procedure che in bozza sono già state predisposte con la responsabile dell'ufficio. </t>
    </r>
  </si>
  <si>
    <r>
      <t xml:space="preserve">La valutazione di alcuni indicatori parte da un rischio potenziale alto, tuttavia sussistono delle procedure interne che portano all'abbassamento del rischio che in termini di rischio residuo risulta basso. </t>
    </r>
    <r>
      <rPr>
        <b/>
        <sz val="12"/>
        <color rgb="FF0070C0"/>
        <rFont val="Arial Narrow"/>
        <family val="2"/>
      </rPr>
      <t>Nel corso del 2023 è in programma l'adozione delle procedure che in bozza sono già state predisposte con la responsabile dell'ufficio.</t>
    </r>
  </si>
  <si>
    <r>
      <t xml:space="preserve">Il rischio residuo risulta basso, è possibile pertanto procedere con il mantenimento. </t>
    </r>
    <r>
      <rPr>
        <b/>
        <sz val="12"/>
        <color rgb="FF0070C0"/>
        <rFont val="Arial Narrow"/>
        <family val="2"/>
      </rPr>
      <t>Si conferma per il 2023</t>
    </r>
  </si>
  <si>
    <r>
      <rPr>
        <b/>
        <sz val="12"/>
        <rFont val="Arial Narrow"/>
        <family val="2"/>
      </rPr>
      <t xml:space="preserve">BASSO Nel marzo 2021 è stato aggiornato il regolamento che disciplina le erogazioni, concessioni e contributi con l'introduzione di un sistema che si ritiene abbia abbassato gli indicatori e, conseguentemente, la valutazione del rischio complessiva.  Il livello di rischio complessivo, pertanto, si abbassa a basso per il 2021. Si ritiene  di procedere con il mantenimento. </t>
    </r>
    <r>
      <rPr>
        <b/>
        <sz val="12"/>
        <color rgb="FF0070C0"/>
        <rFont val="Arial Narrow"/>
        <family val="2"/>
      </rPr>
      <t>Si conferma per il 2023.</t>
    </r>
  </si>
  <si>
    <r>
      <t xml:space="preserve">Il rischio residuo risulta basso, è possibile pertanto procedere con il mantenimento. Nel corso del 2021 sono state introdotte delle misure interne che aumentano il grado di condivisione e il livello di segretezza nella predisposizione delle prove di concorso, abbassando ulteriormente il rischio. </t>
    </r>
    <r>
      <rPr>
        <b/>
        <sz val="12"/>
        <color rgb="FF0070C0"/>
        <rFont val="Arial Narrow"/>
        <family val="2"/>
      </rPr>
      <t>Si conferma per il 2023</t>
    </r>
  </si>
  <si>
    <r>
      <t xml:space="preserve">Il rischio residuo risulta basso, è possibile pertanto procedere con il mantenimento. </t>
    </r>
    <r>
      <rPr>
        <b/>
        <sz val="12"/>
        <color rgb="FF0070C0"/>
        <rFont val="Arial Narrow"/>
        <family val="2"/>
      </rPr>
      <t xml:space="preserve">Si conferma per il 2023. </t>
    </r>
  </si>
  <si>
    <r>
      <t>Il rischio residuo risulta basso, è possibile pertanto procedere con il mantenimento.</t>
    </r>
    <r>
      <rPr>
        <b/>
        <sz val="12"/>
        <color rgb="FF0070C0"/>
        <rFont val="Arial Narrow"/>
        <family val="2"/>
      </rPr>
      <t xml:space="preserve">Si conferma per il 2023. </t>
    </r>
  </si>
  <si>
    <r>
      <t xml:space="preserve">Il rischio residuo risulta basso, è possibile pertanto procedere con il mantenimento. </t>
    </r>
    <r>
      <rPr>
        <b/>
        <sz val="12"/>
        <color rgb="FF0070C0"/>
        <rFont val="Arial Narrow"/>
        <family val="2"/>
      </rPr>
      <t>Per il 2023 è in programma l'adozione delle procedure nel contesto del SGI</t>
    </r>
  </si>
  <si>
    <r>
      <t>Il rischio residuo risulta basso, è possibile pertanto procedere con il mantenimento.</t>
    </r>
    <r>
      <rPr>
        <b/>
        <sz val="12"/>
        <color rgb="FF0070C0"/>
        <rFont val="Arial Narrow"/>
        <family val="2"/>
      </rPr>
      <t>Si conferma per il 2023</t>
    </r>
  </si>
  <si>
    <r>
      <rPr>
        <b/>
        <sz val="12"/>
        <rFont val="Arial Narrow"/>
        <family val="2"/>
      </rPr>
      <t>Il rischio resiuo è medio e per abbassarlo è necessario intervenire sulle procedure. Nel corso del 2021 è stato avviato il processo di miglioramento della gestione del piano formativo aziendale complessivo e il conseguente sviluppo delle relative procedure.</t>
    </r>
    <r>
      <rPr>
        <b/>
        <sz val="12"/>
        <color theme="3"/>
        <rFont val="Arial Narrow"/>
        <family val="2"/>
      </rPr>
      <t xml:space="preserve"> </t>
    </r>
    <r>
      <rPr>
        <b/>
        <sz val="12"/>
        <color rgb="FF0070C0"/>
        <rFont val="Arial Narrow"/>
        <family val="2"/>
      </rPr>
      <t xml:space="preserve">Il processo è ancora in corso e nel 2023 è in programma l'adozione delle procedure nel contesto del SGI. Si ritiene che gli indicatori debbano pertanto rimanere inalterati e valutarne l'aggiornamento eventualmente nel 2024. </t>
    </r>
  </si>
  <si>
    <t>PNRR</t>
  </si>
  <si>
    <t>1 Richiesta di finanziamento</t>
  </si>
  <si>
    <r>
      <rPr>
        <b/>
        <sz val="11"/>
        <color rgb="FF0070C0"/>
        <rFont val="Arial Narrow"/>
        <family val="2"/>
      </rPr>
      <t>penalizzazione di alcuni finanziamenti, agevolazione di altri</t>
    </r>
    <r>
      <rPr>
        <b/>
        <sz val="11"/>
        <color theme="1"/>
        <rFont val="Arial Narrow"/>
        <family val="2"/>
      </rPr>
      <t xml:space="preserve"> </t>
    </r>
  </si>
  <si>
    <t>interesse potenzialmente alto tuttavia la verific a delle possibilità di finanziamento su più livelli (tra soggetti interni e da soggetti esterni es Consiglio diBacino) lo abbassa a BASSO</t>
  </si>
  <si>
    <t>BASSO essendo coinvolti più soggetti interni ed esterni (direzioni,DG, ufficio contabilità , ufficio regolazione, consiglio di bacino)</t>
  </si>
  <si>
    <t>BASSO perché durante il processo le informazioni sono divulgate tra i vari soggetti coinvolti</t>
  </si>
  <si>
    <t xml:space="preserve">La maggior parte degli indicatori è valutata con un rischio basso. C'è da considerare che tutte le iniziative di finanziamento vengono proposte dall'ente di governo dell'ambito e che ad oggi nessuna richiesta di finanziamento è stata accolta, pertanto ad oggi non vengono gestite/utilizzate risorse del PNRR. Eventuali procedure verranno predisposte nel caso in cui verranno accolte richieste di finanziamento. Per il 2023 si propone il mantenimento.  </t>
  </si>
  <si>
    <r>
      <t xml:space="preserve">La valutazione di alcuni indicatori parte da un rischio potenziale medio, tuttavia sussistono delle procedure interne che portano all'abbassamento del rischio che in termini di rischio residuo risulta basso. Nel corso del 2021 sono state sviluppate le procedure interne del settore reti nel contesto del SGI. Nel gestire le esigenze organizzative si è cercato di lavorare sull'abbassamentod el rischio corruttivo (MAG). Le attività vengono tracciate e maggiormente condivise sui sitemi informatici interni (MAH). L'obiettivo posto nel 2021 si può dirsi raggiunto e per il 2022-2024 si propone il mantenimento. </t>
    </r>
    <r>
      <rPr>
        <b/>
        <sz val="12"/>
        <color rgb="FF0070C0"/>
        <rFont val="Arial Narrow"/>
        <family val="2"/>
      </rPr>
      <t xml:space="preserve">Si prosegue con il mantenimento per il 2023-2025. </t>
    </r>
    <r>
      <rPr>
        <b/>
        <sz val="12"/>
        <rFont val="Arial Narrow"/>
        <family val="2"/>
      </rPr>
      <t xml:space="preserve"> </t>
    </r>
  </si>
  <si>
    <r>
      <t xml:space="preserve">La valutazione di alcuni indicatori parte da un rischio potenzialmente alto, tuttavia esistono dei sistemi interni che portano all'abbassamento in termini di rischio residuo a basso. </t>
    </r>
    <r>
      <rPr>
        <b/>
        <sz val="12"/>
        <color rgb="FF0070C0"/>
        <rFont val="Arial Narrow"/>
        <family val="2"/>
      </rPr>
      <t xml:space="preserve">Per il 2023 si propone il mantenimento. </t>
    </r>
  </si>
  <si>
    <r>
      <t xml:space="preserve">La valutazione di alcuni indicatori parte da un rischio potenzialmente alto, tuttavia esistono dei sistemi interni che portano all'abbassamento in termini di rischio residuo medio. L'abbassamento ulteriore è limitato da esigenze operative. Valutare comunque se sussistono margini di sviluppo della procedura. Non si ritiene comunque di intervenire con priorità. </t>
    </r>
    <r>
      <rPr>
        <b/>
        <sz val="12"/>
        <color rgb="FF0070C0"/>
        <rFont val="Arial Narrow"/>
        <family val="2"/>
      </rPr>
      <t>Si conferma per il 2023.</t>
    </r>
  </si>
  <si>
    <r>
      <t>La valutazione di alcuni indicatori parte da un rischio potenzialmente alto, tuttavia esistono dei sistemi interni che portano all'abbassamento in termini di rischio residuo a basso. P</t>
    </r>
    <r>
      <rPr>
        <b/>
        <sz val="12"/>
        <color rgb="FF0070C0"/>
        <rFont val="Arial Narrow"/>
        <family val="2"/>
      </rPr>
      <t xml:space="preserve">er il 2023 si propone il mantenimento. </t>
    </r>
  </si>
  <si>
    <r>
      <rPr>
        <b/>
        <sz val="12"/>
        <rFont val="Arial Narrow"/>
        <family val="2"/>
      </rPr>
      <t>Nel corso del 2021 è stato aumentato i livello di informatizzazione dei sistemi essendo stato introdotto un sistema di videosorveglianza. La videosorveglianza è garantita nell'ingresso discarica. In questo modo le attività di conferimento sono tracciate e monitorate, riducendo  l'indicatore 2 e abbassando il rischio a BASSO. Nel 2021 i valori medio e basso si presentano con uguale frequenza e quindi si indica il livello medio in via precauzionale, anche se in miglioramento rispetto al 2020 che vedeva una prevalenza del valore medio</t>
    </r>
    <r>
      <rPr>
        <b/>
        <sz val="12"/>
        <color theme="3"/>
        <rFont val="Arial Narrow"/>
        <family val="2"/>
      </rPr>
      <t xml:space="preserve">. </t>
    </r>
    <r>
      <rPr>
        <b/>
        <sz val="12"/>
        <color rgb="FF0070C0"/>
        <rFont val="Arial Narrow"/>
        <family val="2"/>
      </rPr>
      <t xml:space="preserve">Si conferma per il 2023.  </t>
    </r>
  </si>
  <si>
    <r>
      <t xml:space="preserve">la valutazione di alcuni indicatori parte da un rischio potenzialmente alto, sussistono dei sistemo che portano il rischio residuo a medio. Nel corso del 2021 è stato acquistato il nuovo gestionale per le manutenzioni con l'obiettivo di ottenere maggiori performance in termini di rendicontazione. </t>
    </r>
    <r>
      <rPr>
        <b/>
        <sz val="12"/>
        <color rgb="FF0070C0"/>
        <rFont val="Arial Narrow"/>
        <family val="2"/>
      </rPr>
      <t xml:space="preserve">L'uso del gestionale ha subito rallentamenti ed è entrato in funzione solo a marzo 2023.Si ritiene pertanto di non modificare gli integratori e di rivalutare il livello di rischio nel 2024 a seguito dei primi utilizzi del gestionale. Si può comunque proseguire con il mantenimento per il 2023. </t>
    </r>
  </si>
  <si>
    <r>
      <t xml:space="preserve">la valutazione di alcuni indicatori parte da un rischio potenzialmente alto, sussistono dei sistemo che portano il rischio residuo a basso, ci si può limitare al mantenimento. </t>
    </r>
    <r>
      <rPr>
        <b/>
        <sz val="12"/>
        <color rgb="FF0070C0"/>
        <rFont val="Arial Narrow"/>
        <family val="2"/>
      </rPr>
      <t>Si conferma per il 2023</t>
    </r>
  </si>
  <si>
    <t xml:space="preserve">BASSO essendo a dicembre 2022 stata affidata l'attività di verifica ad un professionista esterno. </t>
  </si>
  <si>
    <t xml:space="preserve">Il livello di rischio rispetto al 2021 si abbassa a basso in considerazione dell'esternalizzazione delle attività di verifica. Si dovrà individuare comunque una procedura per evitare che vengano omesse verifiche. Tuttavia l'attività si rimanda in quanto prima è necessario fa passare il primo periodo di urtilizzo del nuovo sistema per poter definire il metodo migliore per gestire il processo.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</si>
</sst>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sz val="10"/>
      <name val="Arial"/>
      <family val="2"/>
    </font>
    <font>
      <b/>
      <sz val="10"/>
      <name val="Arial Narrow"/>
      <family val="2"/>
    </font>
    <font>
      <b/>
      <sz val="11"/>
      <color theme="1"/>
      <name val="Arial Narrow"/>
      <family val="2"/>
    </font>
    <font>
      <b/>
      <sz val="12"/>
      <name val="Arial Narrow"/>
      <family val="2"/>
    </font>
    <font>
      <b/>
      <sz val="11"/>
      <name val="Arial Narrow"/>
      <family val="2"/>
    </font>
    <font>
      <b/>
      <sz val="10"/>
      <color theme="1"/>
      <name val="Arial Narrow"/>
      <family val="2"/>
    </font>
    <font>
      <sz val="11"/>
      <color theme="1"/>
      <name val="Arial Narrow"/>
      <family val="2"/>
    </font>
    <font>
      <b/>
      <sz val="10"/>
      <color rgb="FF000000"/>
      <name val="Arial Narrow"/>
      <family val="2"/>
    </font>
    <font>
      <b/>
      <sz val="11"/>
      <color theme="4"/>
      <name val="Arial Narrow"/>
      <family val="2"/>
    </font>
    <font>
      <sz val="14"/>
      <color theme="1"/>
      <name val="Calibri"/>
      <family val="2"/>
      <scheme val="minor"/>
    </font>
    <font>
      <sz val="11"/>
      <name val="Arial Narrow"/>
      <family val="2"/>
    </font>
    <font>
      <b/>
      <sz val="10"/>
      <color rgb="FFFF0000"/>
      <name val="Arial Narrow"/>
      <family val="2"/>
    </font>
    <font>
      <sz val="11"/>
      <color theme="1"/>
      <name val="Calibri"/>
      <family val="2"/>
      <scheme val="minor"/>
    </font>
    <font>
      <b/>
      <sz val="14"/>
      <color theme="9"/>
      <name val="Calibri"/>
      <family val="2"/>
      <scheme val="minor"/>
    </font>
    <font>
      <b/>
      <sz val="14"/>
      <color theme="1"/>
      <name val="Calibri"/>
      <family val="2"/>
      <scheme val="minor"/>
    </font>
    <font>
      <b/>
      <sz val="12"/>
      <color theme="1"/>
      <name val="Arial Narrow"/>
      <family val="2"/>
    </font>
    <font>
      <b/>
      <u/>
      <sz val="12"/>
      <color theme="1"/>
      <name val="Arial Narrow"/>
      <family val="2"/>
    </font>
    <font>
      <b/>
      <u/>
      <sz val="11"/>
      <color theme="1"/>
      <name val="Arial Narrow"/>
      <family val="2"/>
    </font>
    <font>
      <b/>
      <sz val="12"/>
      <color theme="4"/>
      <name val="Arial Narrow"/>
      <family val="2"/>
    </font>
    <font>
      <b/>
      <sz val="11"/>
      <color rgb="FF0070C0"/>
      <name val="Arial Narrow"/>
      <family val="2"/>
    </font>
    <font>
      <b/>
      <sz val="12"/>
      <color theme="3"/>
      <name val="Arial Narrow"/>
      <family val="2"/>
    </font>
    <font>
      <b/>
      <sz val="11"/>
      <color theme="3"/>
      <name val="Arial Narrow"/>
      <family val="2"/>
    </font>
    <font>
      <b/>
      <sz val="12"/>
      <color rgb="FF0070C0"/>
      <name val="Arial Narrow"/>
      <family val="2"/>
    </font>
    <font>
      <b/>
      <sz val="10"/>
      <color rgb="FF0070C0"/>
      <name val="Arial Narrow"/>
      <family val="2"/>
    </font>
  </fonts>
  <fills count="7">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C000"/>
        <bgColor indexed="64"/>
      </patternFill>
    </fill>
    <fill>
      <patternFill patternType="solid">
        <fgColor theme="6"/>
        <bgColor indexed="64"/>
      </patternFill>
    </fill>
  </fills>
  <borders count="29">
    <border>
      <left/>
      <right/>
      <top/>
      <bottom/>
      <diagonal/>
    </border>
    <border>
      <left/>
      <right/>
      <top/>
      <bottom style="medium">
        <color auto="1"/>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auto="1"/>
      </top>
      <bottom style="medium">
        <color indexed="64"/>
      </bottom>
      <diagonal/>
    </border>
    <border>
      <left/>
      <right/>
      <top style="medium">
        <color auto="1"/>
      </top>
      <bottom style="medium">
        <color indexed="64"/>
      </bottom>
      <diagonal/>
    </border>
    <border>
      <left style="medium">
        <color indexed="64"/>
      </left>
      <right/>
      <top style="medium">
        <color indexed="64"/>
      </top>
      <bottom style="medium">
        <color auto="1"/>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auto="1"/>
      </bottom>
      <diagonal/>
    </border>
    <border>
      <left style="thin">
        <color indexed="64"/>
      </left>
      <right style="thin">
        <color indexed="64"/>
      </right>
      <top style="medium">
        <color auto="1"/>
      </top>
      <bottom style="medium">
        <color indexed="64"/>
      </bottom>
      <diagonal/>
    </border>
    <border>
      <left/>
      <right style="thin">
        <color indexed="64"/>
      </right>
      <top/>
      <bottom/>
      <diagonal/>
    </border>
    <border>
      <left/>
      <right style="thin">
        <color indexed="64"/>
      </right>
      <top style="medium">
        <color auto="1"/>
      </top>
      <bottom style="medium">
        <color indexed="64"/>
      </bottom>
      <diagonal/>
    </border>
    <border>
      <left style="thin">
        <color indexed="64"/>
      </left>
      <right/>
      <top style="medium">
        <color auto="1"/>
      </top>
      <bottom style="medium">
        <color indexed="64"/>
      </bottom>
      <diagonal/>
    </border>
    <border>
      <left/>
      <right style="medium">
        <color indexed="64"/>
      </right>
      <top/>
      <bottom style="thin">
        <color indexed="64"/>
      </bottom>
      <diagonal/>
    </border>
    <border>
      <left/>
      <right style="thin">
        <color indexed="64"/>
      </right>
      <top style="medium">
        <color auto="1"/>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14" fillId="0" borderId="0"/>
  </cellStyleXfs>
  <cellXfs count="123">
    <xf numFmtId="0" fontId="0" fillId="0" borderId="0" xfId="0"/>
    <xf numFmtId="0" fontId="4" fillId="4" borderId="11" xfId="0" applyFont="1" applyFill="1" applyBorder="1" applyAlignment="1">
      <alignment vertical="center" wrapText="1"/>
    </xf>
    <xf numFmtId="0" fontId="8" fillId="0" borderId="0" xfId="0" applyFont="1" applyAlignment="1">
      <alignment vertical="center" wrapText="1"/>
    </xf>
    <xf numFmtId="0" fontId="8" fillId="0" borderId="11" xfId="0" applyFont="1" applyBorder="1" applyAlignment="1">
      <alignment vertical="center" wrapText="1"/>
    </xf>
    <xf numFmtId="0" fontId="0" fillId="0" borderId="0" xfId="0" applyAlignment="1">
      <alignment vertical="top" wrapText="1"/>
    </xf>
    <xf numFmtId="0" fontId="8" fillId="0" borderId="11" xfId="0" applyFont="1" applyBorder="1"/>
    <xf numFmtId="0" fontId="10" fillId="0" borderId="11" xfId="0" applyFont="1" applyBorder="1" applyAlignment="1">
      <alignment vertical="top" wrapText="1"/>
    </xf>
    <xf numFmtId="0" fontId="5" fillId="2" borderId="13" xfId="1" applyFont="1" applyFill="1" applyBorder="1" applyAlignment="1">
      <alignment vertical="center" wrapText="1"/>
    </xf>
    <xf numFmtId="0" fontId="4" fillId="4" borderId="0" xfId="0" applyFont="1" applyFill="1" applyAlignment="1">
      <alignment vertical="center" wrapText="1"/>
    </xf>
    <xf numFmtId="0" fontId="5" fillId="4" borderId="5" xfId="1" applyFont="1" applyFill="1" applyBorder="1" applyAlignment="1">
      <alignment vertical="center" wrapText="1"/>
    </xf>
    <xf numFmtId="0" fontId="12" fillId="0" borderId="11" xfId="0" applyFont="1" applyBorder="1" applyAlignment="1">
      <alignment vertical="center" wrapText="1"/>
    </xf>
    <xf numFmtId="0" fontId="0" fillId="0" borderId="3" xfId="0" applyBorder="1"/>
    <xf numFmtId="0" fontId="0" fillId="0" borderId="8" xfId="0" applyBorder="1"/>
    <xf numFmtId="0" fontId="1" fillId="0" borderId="0" xfId="0" applyFont="1"/>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49" fontId="3" fillId="3" borderId="16" xfId="1" applyNumberFormat="1" applyFont="1" applyFill="1" applyBorder="1" applyAlignment="1">
      <alignment horizontal="center" vertical="center" wrapText="1"/>
    </xf>
    <xf numFmtId="49" fontId="3" fillId="0" borderId="16" xfId="1" applyNumberFormat="1" applyFont="1" applyBorder="1" applyAlignment="1">
      <alignment horizontal="center" vertical="center" wrapText="1"/>
    </xf>
    <xf numFmtId="0" fontId="4" fillId="4" borderId="16" xfId="0"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3" fillId="3" borderId="0" xfId="1" applyFont="1" applyFill="1" applyAlignment="1">
      <alignment vertical="center" wrapText="1"/>
    </xf>
    <xf numFmtId="0" fontId="13" fillId="3" borderId="0" xfId="1" applyFont="1" applyFill="1" applyAlignment="1">
      <alignment vertical="center" wrapText="1"/>
    </xf>
    <xf numFmtId="0" fontId="3" fillId="3" borderId="0" xfId="0" applyFont="1" applyFill="1" applyAlignment="1">
      <alignment vertical="center" wrapText="1"/>
    </xf>
    <xf numFmtId="0" fontId="3" fillId="3" borderId="1" xfId="0" applyFont="1" applyFill="1" applyBorder="1" applyAlignment="1">
      <alignment vertical="center" wrapText="1"/>
    </xf>
    <xf numFmtId="0" fontId="9" fillId="3" borderId="0" xfId="0" applyFont="1" applyFill="1" applyAlignment="1">
      <alignment vertical="center" wrapText="1"/>
    </xf>
    <xf numFmtId="0" fontId="5" fillId="0" borderId="14" xfId="1" applyFont="1" applyBorder="1" applyAlignment="1">
      <alignment horizontal="center" vertical="center" wrapText="1"/>
    </xf>
    <xf numFmtId="0" fontId="6" fillId="0" borderId="11" xfId="0" applyFont="1" applyBorder="1" applyAlignment="1">
      <alignment vertical="center"/>
    </xf>
    <xf numFmtId="49" fontId="3" fillId="3" borderId="0" xfId="1" applyNumberFormat="1" applyFont="1" applyFill="1" applyAlignment="1">
      <alignment horizontal="center" vertical="center" wrapText="1"/>
    </xf>
    <xf numFmtId="49" fontId="3" fillId="0" borderId="0" xfId="1" applyNumberFormat="1" applyFont="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5" fillId="2" borderId="0" xfId="1" applyFont="1" applyFill="1" applyAlignment="1">
      <alignment horizontal="center" vertical="center" wrapText="1"/>
    </xf>
    <xf numFmtId="0" fontId="5" fillId="4" borderId="8" xfId="1" applyFont="1" applyFill="1" applyBorder="1" applyAlignment="1">
      <alignment horizontal="center" vertical="center" wrapText="1"/>
    </xf>
    <xf numFmtId="0" fontId="5" fillId="5" borderId="0" xfId="1" applyFont="1" applyFill="1" applyAlignment="1">
      <alignment horizontal="center" vertical="center" wrapText="1"/>
    </xf>
    <xf numFmtId="0" fontId="5" fillId="0" borderId="12" xfId="1" applyFont="1" applyBorder="1" applyAlignment="1">
      <alignment horizontal="center" vertical="center" wrapText="1"/>
    </xf>
    <xf numFmtId="0" fontId="3" fillId="0" borderId="0" xfId="1" applyFont="1" applyAlignment="1" applyProtection="1">
      <alignment horizontal="left" vertical="center" wrapText="1"/>
      <protection locked="0"/>
    </xf>
    <xf numFmtId="49" fontId="3" fillId="3" borderId="1" xfId="1" applyNumberFormat="1" applyFont="1" applyFill="1" applyBorder="1" applyAlignment="1">
      <alignment horizontal="center" vertical="center" wrapText="1"/>
    </xf>
    <xf numFmtId="49" fontId="3" fillId="0" borderId="1" xfId="1" applyNumberFormat="1"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5" fillId="2" borderId="1" xfId="1" applyFont="1" applyFill="1" applyBorder="1" applyAlignment="1">
      <alignment horizontal="center" vertical="center" wrapText="1"/>
    </xf>
    <xf numFmtId="0" fontId="4" fillId="0" borderId="0" xfId="0" applyFont="1" applyAlignment="1">
      <alignment horizontal="center" vertical="center" wrapText="1"/>
    </xf>
    <xf numFmtId="0" fontId="5" fillId="0" borderId="0" xfId="1" applyFont="1" applyAlignment="1">
      <alignment horizontal="center" vertical="center" wrapText="1"/>
    </xf>
    <xf numFmtId="0" fontId="4" fillId="0" borderId="1" xfId="0" applyFont="1" applyBorder="1" applyAlignment="1">
      <alignment horizontal="center" vertical="center" wrapText="1"/>
    </xf>
    <xf numFmtId="0" fontId="5" fillId="0" borderId="1" xfId="1" applyFont="1" applyBorder="1" applyAlignment="1">
      <alignment horizontal="center" vertical="center" wrapText="1"/>
    </xf>
    <xf numFmtId="49" fontId="3" fillId="3" borderId="6" xfId="1" applyNumberFormat="1" applyFont="1" applyFill="1" applyBorder="1" applyAlignment="1">
      <alignment horizontal="center" vertical="center" wrapText="1"/>
    </xf>
    <xf numFmtId="49" fontId="3" fillId="0" borderId="6" xfId="1"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5" fillId="0" borderId="6" xfId="1" applyFont="1" applyBorder="1" applyAlignment="1">
      <alignment horizontal="center" vertical="center" wrapText="1"/>
    </xf>
    <xf numFmtId="0" fontId="5" fillId="4" borderId="3" xfId="1" applyFont="1" applyFill="1" applyBorder="1" applyAlignment="1">
      <alignment horizontal="center" vertical="center" wrapText="1"/>
    </xf>
    <xf numFmtId="0" fontId="5" fillId="5" borderId="6" xfId="1" applyFont="1" applyFill="1" applyBorder="1" applyAlignment="1">
      <alignment horizontal="center" vertical="center" wrapText="1"/>
    </xf>
    <xf numFmtId="0" fontId="5" fillId="0" borderId="2" xfId="1" applyFont="1" applyBorder="1" applyAlignment="1">
      <alignment horizontal="center" vertical="center" wrapText="1"/>
    </xf>
    <xf numFmtId="0" fontId="17" fillId="0" borderId="1"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0" xfId="0" applyFont="1" applyAlignment="1">
      <alignment horizontal="center" vertical="center" wrapText="1"/>
    </xf>
    <xf numFmtId="0" fontId="9" fillId="0" borderId="0" xfId="0" applyFont="1" applyAlignment="1">
      <alignment horizontal="left" vertical="center" wrapText="1" readingOrder="1"/>
    </xf>
    <xf numFmtId="0" fontId="7" fillId="6" borderId="0" xfId="0" applyFont="1" applyFill="1" applyAlignment="1">
      <alignment horizontal="center" vertical="center"/>
    </xf>
    <xf numFmtId="49" fontId="3" fillId="3" borderId="20" xfId="1" applyNumberFormat="1"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4" fillId="4" borderId="20" xfId="0" applyFont="1" applyFill="1" applyBorder="1" applyAlignment="1">
      <alignment horizontal="center" vertical="center" wrapText="1"/>
    </xf>
    <xf numFmtId="0" fontId="5" fillId="4" borderId="20"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4" fillId="6" borderId="0" xfId="0" applyFont="1" applyFill="1" applyAlignment="1">
      <alignment horizontal="center" vertical="center" wrapText="1"/>
    </xf>
    <xf numFmtId="0" fontId="3" fillId="0" borderId="1" xfId="1" applyFont="1" applyBorder="1" applyAlignment="1" applyProtection="1">
      <alignment horizontal="left" vertical="center" wrapText="1"/>
      <protection locked="0"/>
    </xf>
    <xf numFmtId="0" fontId="6" fillId="0" borderId="0" xfId="0" applyFont="1" applyAlignment="1">
      <alignment horizontal="center" vertical="center" wrapText="1"/>
    </xf>
    <xf numFmtId="0" fontId="3" fillId="0" borderId="0" xfId="0" applyFont="1" applyAlignment="1">
      <alignment horizontal="left" vertical="center" wrapText="1" readingOrder="1"/>
    </xf>
    <xf numFmtId="49" fontId="3" fillId="0" borderId="20" xfId="1" applyNumberFormat="1" applyFont="1" applyBorder="1" applyAlignment="1">
      <alignment horizontal="center" vertical="center" wrapText="1"/>
    </xf>
    <xf numFmtId="0" fontId="0" fillId="0" borderId="4" xfId="0" applyBorder="1"/>
    <xf numFmtId="0" fontId="0" fillId="0" borderId="7" xfId="0" applyBorder="1"/>
    <xf numFmtId="0" fontId="4" fillId="4"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5" fillId="4" borderId="22" xfId="1" applyFont="1" applyFill="1" applyBorder="1" applyAlignment="1">
      <alignment horizontal="center" vertical="center" wrapText="1"/>
    </xf>
    <xf numFmtId="0" fontId="5" fillId="6" borderId="6" xfId="1" applyFont="1" applyFill="1" applyBorder="1" applyAlignment="1">
      <alignment horizontal="center" vertical="center" wrapText="1"/>
    </xf>
    <xf numFmtId="0" fontId="5" fillId="6" borderId="0" xfId="1" applyFont="1" applyFill="1" applyAlignment="1">
      <alignment horizontal="center" vertical="center" wrapText="1"/>
    </xf>
    <xf numFmtId="0" fontId="5" fillId="6" borderId="1" xfId="1" applyFont="1" applyFill="1" applyBorder="1" applyAlignment="1">
      <alignment horizontal="center" vertical="center" wrapText="1"/>
    </xf>
    <xf numFmtId="0" fontId="4" fillId="6" borderId="1" xfId="0" applyFont="1" applyFill="1" applyBorder="1" applyAlignment="1">
      <alignment horizontal="center" vertical="center" wrapText="1"/>
    </xf>
    <xf numFmtId="0" fontId="3" fillId="3" borderId="1" xfId="1" applyFont="1" applyFill="1" applyBorder="1" applyAlignment="1">
      <alignment vertical="center" wrapText="1"/>
    </xf>
    <xf numFmtId="0" fontId="13" fillId="3" borderId="1" xfId="1" applyFont="1" applyFill="1" applyBorder="1" applyAlignment="1">
      <alignment vertical="center" wrapText="1"/>
    </xf>
    <xf numFmtId="0" fontId="9" fillId="0" borderId="1" xfId="0" applyFont="1" applyBorder="1" applyAlignment="1">
      <alignment horizontal="left" vertical="center" wrapText="1" readingOrder="1"/>
    </xf>
    <xf numFmtId="0" fontId="7" fillId="2" borderId="1" xfId="0" applyFont="1" applyFill="1" applyBorder="1" applyAlignment="1">
      <alignment horizontal="center" vertical="center"/>
    </xf>
    <xf numFmtId="0" fontId="4" fillId="6" borderId="23" xfId="0" applyFont="1" applyFill="1" applyBorder="1" applyAlignment="1">
      <alignment horizontal="center" vertical="center" wrapText="1"/>
    </xf>
    <xf numFmtId="0" fontId="3" fillId="3" borderId="16" xfId="1" applyFont="1" applyFill="1" applyBorder="1" applyAlignment="1">
      <alignment vertical="center" wrapText="1"/>
    </xf>
    <xf numFmtId="0" fontId="3" fillId="0" borderId="16" xfId="1" applyFont="1" applyBorder="1" applyAlignment="1" applyProtection="1">
      <alignment horizontal="left" vertical="center" wrapText="1"/>
      <protection locked="0"/>
    </xf>
    <xf numFmtId="0" fontId="4" fillId="0" borderId="16" xfId="0" applyFont="1" applyBorder="1" applyAlignment="1">
      <alignment horizontal="center" vertical="center" wrapText="1"/>
    </xf>
    <xf numFmtId="0" fontId="7" fillId="6" borderId="1" xfId="0" applyFont="1" applyFill="1" applyBorder="1" applyAlignment="1">
      <alignment horizontal="center" vertical="center"/>
    </xf>
    <xf numFmtId="0" fontId="0" fillId="0" borderId="10" xfId="0" applyBorder="1"/>
    <xf numFmtId="0" fontId="4" fillId="0" borderId="24" xfId="0" applyFont="1" applyBorder="1" applyAlignment="1">
      <alignment horizontal="center" vertical="center" wrapText="1"/>
    </xf>
    <xf numFmtId="0" fontId="5" fillId="4" borderId="0" xfId="1" applyFont="1" applyFill="1" applyAlignment="1">
      <alignment horizontal="center" vertical="center" wrapText="1"/>
    </xf>
    <xf numFmtId="0" fontId="5" fillId="0" borderId="8" xfId="1" applyFont="1" applyBorder="1" applyAlignment="1">
      <alignment horizontal="center" vertical="center" wrapText="1"/>
    </xf>
    <xf numFmtId="0" fontId="5" fillId="5" borderId="11" xfId="1" applyFont="1" applyFill="1" applyBorder="1" applyAlignment="1">
      <alignment horizontal="center" vertical="center" wrapText="1"/>
    </xf>
    <xf numFmtId="0" fontId="5" fillId="4" borderId="6" xfId="1" applyFont="1" applyFill="1" applyBorder="1" applyAlignment="1">
      <alignment horizontal="center" vertical="center" wrapText="1"/>
    </xf>
    <xf numFmtId="0" fontId="5" fillId="4" borderId="1" xfId="1" applyFont="1" applyFill="1" applyBorder="1" applyAlignment="1">
      <alignment horizontal="center" vertical="center" wrapText="1"/>
    </xf>
    <xf numFmtId="0" fontId="5" fillId="0" borderId="3" xfId="1" applyFont="1" applyBorder="1" applyAlignment="1">
      <alignment horizontal="center" vertical="center" wrapText="1"/>
    </xf>
    <xf numFmtId="0" fontId="5" fillId="0" borderId="10" xfId="1" applyFont="1" applyBorder="1" applyAlignment="1">
      <alignment horizontal="center" vertical="center" wrapText="1"/>
    </xf>
    <xf numFmtId="0" fontId="5" fillId="4" borderId="25" xfId="1" applyFont="1" applyFill="1" applyBorder="1" applyAlignment="1">
      <alignment horizontal="center" vertical="center" wrapText="1"/>
    </xf>
    <xf numFmtId="0" fontId="20" fillId="4" borderId="1" xfId="1" applyFont="1" applyFill="1" applyBorder="1" applyAlignment="1">
      <alignment horizontal="center" vertical="center" wrapText="1"/>
    </xf>
    <xf numFmtId="0" fontId="20" fillId="0" borderId="8" xfId="1" applyFont="1" applyBorder="1" applyAlignment="1">
      <alignment horizontal="center" vertical="center" wrapText="1"/>
    </xf>
    <xf numFmtId="0" fontId="5" fillId="0" borderId="26" xfId="1" applyFont="1" applyBorder="1" applyAlignment="1">
      <alignment horizontal="center" vertical="center" wrapText="1"/>
    </xf>
    <xf numFmtId="0" fontId="23" fillId="0" borderId="16" xfId="0" applyFont="1" applyBorder="1" applyAlignment="1">
      <alignment horizontal="center" vertical="center" wrapText="1"/>
    </xf>
    <xf numFmtId="0" fontId="22" fillId="4" borderId="1" xfId="1" applyFont="1" applyFill="1" applyBorder="1" applyAlignment="1">
      <alignment horizontal="center" vertical="center" wrapText="1"/>
    </xf>
    <xf numFmtId="0" fontId="5" fillId="4" borderId="27" xfId="1" applyFont="1" applyFill="1" applyBorder="1" applyAlignment="1">
      <alignment horizontal="center" vertical="center" wrapText="1"/>
    </xf>
    <xf numFmtId="0" fontId="5" fillId="4" borderId="28" xfId="1" applyFont="1" applyFill="1" applyBorder="1" applyAlignment="1">
      <alignment horizontal="center" vertical="center" wrapText="1"/>
    </xf>
    <xf numFmtId="0" fontId="22" fillId="4" borderId="27" xfId="1" applyFont="1" applyFill="1" applyBorder="1" applyAlignment="1">
      <alignment horizontal="center" vertical="center" wrapText="1"/>
    </xf>
    <xf numFmtId="0" fontId="4" fillId="6" borderId="20" xfId="0" applyFont="1" applyFill="1" applyBorder="1" applyAlignment="1">
      <alignment horizontal="center" vertical="center" wrapText="1"/>
    </xf>
    <xf numFmtId="0" fontId="5" fillId="4" borderId="13" xfId="1" applyFont="1" applyFill="1" applyBorder="1" applyAlignment="1">
      <alignment horizontal="center" vertical="center" wrapText="1"/>
    </xf>
    <xf numFmtId="0" fontId="21" fillId="0" borderId="0" xfId="0" applyFont="1" applyAlignment="1">
      <alignment horizontal="center" vertical="center" wrapText="1"/>
    </xf>
    <xf numFmtId="0" fontId="25" fillId="3" borderId="0" xfId="1" applyFont="1" applyFill="1" applyAlignment="1">
      <alignment vertical="center" wrapText="1"/>
    </xf>
    <xf numFmtId="0" fontId="25" fillId="0" borderId="0" xfId="0" applyFont="1" applyAlignment="1">
      <alignment horizontal="left" vertical="center" wrapText="1" readingOrder="1"/>
    </xf>
    <xf numFmtId="0" fontId="21" fillId="0" borderId="7" xfId="0" applyFont="1" applyBorder="1" applyAlignment="1">
      <alignment horizontal="center" vertical="center" wrapText="1"/>
    </xf>
    <xf numFmtId="0" fontId="21" fillId="0" borderId="1" xfId="0" applyFont="1" applyBorder="1" applyAlignment="1">
      <alignment horizontal="center" vertical="center" wrapText="1"/>
    </xf>
    <xf numFmtId="0" fontId="24" fillId="4" borderId="0" xfId="1" applyFont="1" applyFill="1" applyAlignment="1">
      <alignment horizontal="center" vertical="center" wrapText="1"/>
    </xf>
    <xf numFmtId="0" fontId="24" fillId="5" borderId="11" xfId="1" applyFont="1" applyFill="1" applyBorder="1" applyAlignment="1">
      <alignment horizontal="center" vertical="center" wrapText="1"/>
    </xf>
    <xf numFmtId="0" fontId="11" fillId="0" borderId="0" xfId="0" applyFont="1" applyAlignment="1">
      <alignment horizontal="center" wrapText="1"/>
    </xf>
    <xf numFmtId="0" fontId="11" fillId="0" borderId="0" xfId="0" applyFont="1" applyAlignment="1">
      <alignment horizontal="center"/>
    </xf>
    <xf numFmtId="0" fontId="15" fillId="0" borderId="0" xfId="0" applyFont="1" applyAlignment="1">
      <alignment horizontal="center" wrapText="1"/>
    </xf>
    <xf numFmtId="0" fontId="15" fillId="0" borderId="1" xfId="0" applyFont="1" applyBorder="1" applyAlignment="1">
      <alignment horizontal="center" wrapText="1"/>
    </xf>
    <xf numFmtId="0" fontId="0" fillId="0" borderId="1" xfId="0" applyBorder="1" applyAlignment="1">
      <alignment horizontal="center" wrapText="1"/>
    </xf>
    <xf numFmtId="0" fontId="0" fillId="0" borderId="1" xfId="0" applyBorder="1"/>
    <xf numFmtId="0" fontId="16" fillId="0" borderId="0" xfId="0" applyFont="1" applyAlignment="1">
      <alignment horizontal="center" wrapText="1"/>
    </xf>
  </cellXfs>
  <cellStyles count="3">
    <cellStyle name="Normale" xfId="0" builtinId="0"/>
    <cellStyle name="Normale 2" xfId="1" xr:uid="{00000000-0005-0000-0000-000001000000}"/>
    <cellStyle name="Normale 4"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DEP-VS\lab\@\Mapdc01\qualidat\WINDOWS\Temporary%20Internet%20Files\Content.IE5\8HST45S5\fmea_form_generic_v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FMEA"/>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pageSetUpPr fitToPage="1"/>
  </sheetPr>
  <dimension ref="A1:H9"/>
  <sheetViews>
    <sheetView topLeftCell="B1" workbookViewId="0">
      <selection activeCell="B2" sqref="B2"/>
    </sheetView>
  </sheetViews>
  <sheetFormatPr defaultRowHeight="15" x14ac:dyDescent="0.25"/>
  <cols>
    <col min="1" max="1" width="46.5703125" customWidth="1"/>
    <col min="2" max="2" width="43.85546875" customWidth="1"/>
    <col min="3" max="3" width="41" customWidth="1"/>
    <col min="4" max="4" width="45.42578125" customWidth="1"/>
    <col min="5" max="5" width="40" customWidth="1"/>
    <col min="6" max="6" width="39.140625" customWidth="1"/>
    <col min="7" max="7" width="4.85546875" customWidth="1"/>
    <col min="8" max="8" width="35.7109375" customWidth="1"/>
    <col min="11" max="11" width="60.140625" customWidth="1"/>
    <col min="13" max="13" width="19.140625" customWidth="1"/>
  </cols>
  <sheetData>
    <row r="1" spans="1:8" ht="44.25" customHeight="1" x14ac:dyDescent="0.3">
      <c r="A1" s="116" t="s">
        <v>39</v>
      </c>
      <c r="B1" s="117"/>
      <c r="C1" s="117"/>
      <c r="D1" s="117"/>
      <c r="E1" s="117"/>
      <c r="F1" s="117"/>
    </row>
    <row r="2" spans="1:8" ht="93" customHeight="1" x14ac:dyDescent="0.25">
      <c r="A2" s="1" t="s">
        <v>0</v>
      </c>
      <c r="B2" s="1" t="s">
        <v>1</v>
      </c>
      <c r="C2" s="9" t="s">
        <v>2</v>
      </c>
      <c r="D2" s="9" t="s">
        <v>3</v>
      </c>
      <c r="E2" s="8" t="s">
        <v>311</v>
      </c>
      <c r="F2" s="1" t="s">
        <v>4</v>
      </c>
      <c r="H2" s="7" t="s">
        <v>5</v>
      </c>
    </row>
    <row r="3" spans="1:8" ht="16.5" x14ac:dyDescent="0.3">
      <c r="A3" s="5" t="s">
        <v>38</v>
      </c>
      <c r="B3" s="5" t="s">
        <v>38</v>
      </c>
      <c r="C3" s="5" t="s">
        <v>38</v>
      </c>
      <c r="D3" s="5" t="s">
        <v>37</v>
      </c>
      <c r="E3" s="5" t="s">
        <v>37</v>
      </c>
      <c r="F3" s="5" t="s">
        <v>37</v>
      </c>
    </row>
    <row r="4" spans="1:8" ht="150" customHeight="1" x14ac:dyDescent="0.25">
      <c r="A4" s="6" t="s">
        <v>308</v>
      </c>
      <c r="B4" s="6" t="s">
        <v>309</v>
      </c>
      <c r="C4" s="6" t="s">
        <v>310</v>
      </c>
      <c r="D4" s="6" t="s">
        <v>130</v>
      </c>
      <c r="E4" s="6" t="s">
        <v>131</v>
      </c>
      <c r="F4" s="6" t="s">
        <v>208</v>
      </c>
      <c r="H4" s="4" t="s">
        <v>36</v>
      </c>
    </row>
    <row r="5" spans="1:8" ht="99" x14ac:dyDescent="0.25">
      <c r="A5" s="3" t="s">
        <v>35</v>
      </c>
      <c r="B5" s="3" t="s">
        <v>34</v>
      </c>
      <c r="C5" s="3" t="s">
        <v>33</v>
      </c>
      <c r="D5" s="3" t="s">
        <v>124</v>
      </c>
      <c r="E5" s="27" t="s">
        <v>86</v>
      </c>
      <c r="F5" s="10" t="s">
        <v>312</v>
      </c>
    </row>
    <row r="6" spans="1:8" ht="99" x14ac:dyDescent="0.25">
      <c r="A6" s="3" t="s">
        <v>32</v>
      </c>
      <c r="B6" s="3" t="s">
        <v>31</v>
      </c>
      <c r="C6" s="3" t="s">
        <v>30</v>
      </c>
      <c r="D6" s="3" t="s">
        <v>206</v>
      </c>
      <c r="E6" s="27" t="s">
        <v>87</v>
      </c>
      <c r="F6" s="10" t="s">
        <v>209</v>
      </c>
    </row>
    <row r="7" spans="1:8" ht="99" x14ac:dyDescent="0.25">
      <c r="A7" s="3" t="s">
        <v>29</v>
      </c>
      <c r="B7" s="3" t="s">
        <v>28</v>
      </c>
      <c r="C7" s="3" t="s">
        <v>27</v>
      </c>
      <c r="D7" s="3" t="s">
        <v>207</v>
      </c>
      <c r="E7" s="27" t="s">
        <v>88</v>
      </c>
      <c r="F7" s="10" t="s">
        <v>210</v>
      </c>
    </row>
    <row r="9" spans="1:8" ht="16.5" x14ac:dyDescent="0.25">
      <c r="A9" s="2"/>
    </row>
  </sheetData>
  <mergeCells count="1">
    <mergeCell ref="A1:F1"/>
  </mergeCells>
  <pageMargins left="0.15748031496062992" right="0.19685039370078741" top="0.31496062992125984" bottom="0.35433070866141736" header="0.11811023622047245" footer="0.19685039370078741"/>
  <pageSetup paperSize="8"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5624D-58D0-48B3-8DB2-7CBBC43BE651}">
  <dimension ref="A1:P36"/>
  <sheetViews>
    <sheetView tabSelected="1" zoomScale="60" zoomScaleNormal="60" workbookViewId="0">
      <pane xSplit="2" ySplit="3" topLeftCell="D34" activePane="bottomRight" state="frozen"/>
      <selection pane="topRight" activeCell="D1" sqref="D1"/>
      <selection pane="bottomLeft" activeCell="A4" sqref="A4"/>
      <selection pane="bottomRight" activeCell="L35" sqref="L35"/>
    </sheetView>
  </sheetViews>
  <sheetFormatPr defaultColWidth="9.140625" defaultRowHeight="15" x14ac:dyDescent="0.25"/>
  <cols>
    <col min="1" max="1" width="20.5703125" customWidth="1"/>
    <col min="2" max="2" width="21.140625" customWidth="1"/>
    <col min="3" max="3" width="55" customWidth="1"/>
    <col min="4" max="4" width="30.28515625" customWidth="1"/>
    <col min="5" max="5" width="31.42578125" customWidth="1"/>
    <col min="6" max="6" width="38.5703125" customWidth="1"/>
    <col min="7" max="7" width="40.140625" customWidth="1"/>
    <col min="8" max="8" width="49.42578125" customWidth="1"/>
    <col min="9" max="9" width="41.140625" customWidth="1"/>
    <col min="10" max="10" width="27.140625" customWidth="1"/>
    <col min="11" max="11" width="21.7109375" customWidth="1"/>
    <col min="12" max="12" width="42.5703125" customWidth="1"/>
    <col min="13" max="13" width="17.28515625" customWidth="1"/>
    <col min="14" max="14" width="16.7109375" customWidth="1"/>
    <col min="15" max="15" width="33.140625" customWidth="1"/>
  </cols>
  <sheetData>
    <row r="1" spans="1:15" x14ac:dyDescent="0.25">
      <c r="M1" s="13"/>
      <c r="N1" s="13"/>
    </row>
    <row r="2" spans="1:15" ht="27" customHeight="1" thickBot="1" x14ac:dyDescent="0.35">
      <c r="A2" s="118" t="s">
        <v>313</v>
      </c>
      <c r="B2" s="118"/>
      <c r="C2" s="119" t="s">
        <v>314</v>
      </c>
      <c r="D2" s="120"/>
      <c r="E2" s="119" t="s">
        <v>315</v>
      </c>
      <c r="F2" s="120"/>
      <c r="G2" s="120"/>
      <c r="H2" s="120"/>
      <c r="I2" s="120"/>
      <c r="J2" s="120"/>
      <c r="K2" s="119" t="s">
        <v>316</v>
      </c>
      <c r="L2" s="121"/>
      <c r="M2" s="121"/>
      <c r="N2" s="121"/>
      <c r="O2" s="121"/>
    </row>
    <row r="3" spans="1:15" ht="129" customHeight="1" thickBot="1" x14ac:dyDescent="0.3">
      <c r="A3" s="16" t="s">
        <v>379</v>
      </c>
      <c r="B3" s="17" t="s">
        <v>378</v>
      </c>
      <c r="C3" s="14" t="s">
        <v>380</v>
      </c>
      <c r="D3" s="15" t="s">
        <v>381</v>
      </c>
      <c r="E3" s="73" t="s">
        <v>382</v>
      </c>
      <c r="F3" s="74" t="s">
        <v>383</v>
      </c>
      <c r="G3" s="75" t="s">
        <v>384</v>
      </c>
      <c r="H3" s="75" t="s">
        <v>385</v>
      </c>
      <c r="I3" s="18" t="s">
        <v>386</v>
      </c>
      <c r="J3" s="18" t="s">
        <v>387</v>
      </c>
      <c r="K3" s="20" t="s">
        <v>388</v>
      </c>
      <c r="L3" s="19" t="s">
        <v>389</v>
      </c>
      <c r="M3" s="53" t="s">
        <v>390</v>
      </c>
      <c r="N3" s="53" t="s">
        <v>391</v>
      </c>
      <c r="O3" s="26" t="s">
        <v>392</v>
      </c>
    </row>
    <row r="4" spans="1:15" ht="409.6" customHeight="1" x14ac:dyDescent="0.25">
      <c r="A4" s="28" t="s">
        <v>93</v>
      </c>
      <c r="B4" s="29" t="s">
        <v>288</v>
      </c>
      <c r="C4" s="30" t="s">
        <v>116</v>
      </c>
      <c r="D4" s="31" t="s">
        <v>114</v>
      </c>
      <c r="E4" s="30" t="s">
        <v>122</v>
      </c>
      <c r="F4" s="57" t="s">
        <v>117</v>
      </c>
      <c r="G4" s="43" t="s">
        <v>118</v>
      </c>
      <c r="H4" s="43" t="s">
        <v>119</v>
      </c>
      <c r="I4" s="57" t="s">
        <v>120</v>
      </c>
      <c r="J4" s="42" t="s">
        <v>121</v>
      </c>
      <c r="K4" s="77" t="s">
        <v>19</v>
      </c>
      <c r="L4" s="91" t="s">
        <v>402</v>
      </c>
      <c r="M4" s="93" t="s">
        <v>319</v>
      </c>
      <c r="N4" s="93" t="s">
        <v>401</v>
      </c>
      <c r="O4" s="92"/>
    </row>
    <row r="5" spans="1:15" ht="387" customHeight="1" thickBot="1" x14ac:dyDescent="0.3">
      <c r="A5" s="37"/>
      <c r="B5" s="38" t="s">
        <v>105</v>
      </c>
      <c r="C5" s="39" t="s">
        <v>235</v>
      </c>
      <c r="D5" s="40" t="s">
        <v>115</v>
      </c>
      <c r="E5" s="56" t="s">
        <v>125</v>
      </c>
      <c r="F5" s="55" t="s">
        <v>123</v>
      </c>
      <c r="G5" s="45" t="s">
        <v>118</v>
      </c>
      <c r="H5" s="45" t="s">
        <v>294</v>
      </c>
      <c r="I5" s="55" t="s">
        <v>120</v>
      </c>
      <c r="J5" s="44" t="s">
        <v>126</v>
      </c>
      <c r="K5" s="78" t="s">
        <v>19</v>
      </c>
      <c r="L5" s="95" t="s">
        <v>441</v>
      </c>
      <c r="M5" s="93" t="s">
        <v>319</v>
      </c>
      <c r="N5" s="93" t="s">
        <v>401</v>
      </c>
      <c r="O5" s="97"/>
    </row>
    <row r="6" spans="1:15" ht="333" customHeight="1" x14ac:dyDescent="0.25">
      <c r="A6" s="28" t="s">
        <v>109</v>
      </c>
      <c r="B6" s="29" t="s">
        <v>113</v>
      </c>
      <c r="C6" s="30" t="s">
        <v>127</v>
      </c>
      <c r="D6" s="31" t="s">
        <v>114</v>
      </c>
      <c r="E6" s="30" t="s">
        <v>219</v>
      </c>
      <c r="F6" s="42" t="s">
        <v>220</v>
      </c>
      <c r="G6" s="43" t="s">
        <v>118</v>
      </c>
      <c r="H6" s="43" t="s">
        <v>221</v>
      </c>
      <c r="I6" s="42" t="s">
        <v>20</v>
      </c>
      <c r="J6" s="42" t="s">
        <v>222</v>
      </c>
      <c r="K6" s="59" t="s">
        <v>51</v>
      </c>
      <c r="L6" s="33" t="s">
        <v>409</v>
      </c>
      <c r="M6" s="34" t="s">
        <v>395</v>
      </c>
      <c r="N6" s="34" t="s">
        <v>394</v>
      </c>
      <c r="O6" s="35"/>
    </row>
    <row r="7" spans="1:15" ht="354" customHeight="1" x14ac:dyDescent="0.25">
      <c r="A7" s="28"/>
      <c r="B7" s="29" t="s">
        <v>110</v>
      </c>
      <c r="C7" s="30" t="s">
        <v>224</v>
      </c>
      <c r="D7" s="31" t="s">
        <v>223</v>
      </c>
      <c r="E7" s="30" t="s">
        <v>403</v>
      </c>
      <c r="F7" s="42" t="s">
        <v>404</v>
      </c>
      <c r="G7" s="43" t="s">
        <v>118</v>
      </c>
      <c r="H7" s="43" t="s">
        <v>405</v>
      </c>
      <c r="I7" s="42" t="s">
        <v>20</v>
      </c>
      <c r="J7" s="42" t="s">
        <v>222</v>
      </c>
      <c r="K7" s="59" t="s">
        <v>19</v>
      </c>
      <c r="L7" s="91" t="s">
        <v>410</v>
      </c>
      <c r="M7" s="93" t="s">
        <v>319</v>
      </c>
      <c r="N7" s="93" t="s">
        <v>401</v>
      </c>
      <c r="O7" s="92"/>
    </row>
    <row r="8" spans="1:15" ht="322.5" customHeight="1" x14ac:dyDescent="0.25">
      <c r="A8" s="28"/>
      <c r="B8" s="29" t="s">
        <v>111</v>
      </c>
      <c r="C8" s="30" t="s">
        <v>128</v>
      </c>
      <c r="D8" s="31" t="s">
        <v>225</v>
      </c>
      <c r="E8" s="30" t="s">
        <v>226</v>
      </c>
      <c r="F8" s="42" t="s">
        <v>228</v>
      </c>
      <c r="G8" s="43" t="s">
        <v>118</v>
      </c>
      <c r="H8" s="43" t="s">
        <v>227</v>
      </c>
      <c r="I8" s="42" t="s">
        <v>20</v>
      </c>
      <c r="J8" s="42" t="s">
        <v>222</v>
      </c>
      <c r="K8" s="59" t="s">
        <v>19</v>
      </c>
      <c r="L8" s="91" t="s">
        <v>407</v>
      </c>
      <c r="M8" s="93" t="s">
        <v>408</v>
      </c>
      <c r="N8" s="93" t="s">
        <v>401</v>
      </c>
      <c r="O8" s="92"/>
    </row>
    <row r="9" spans="1:15" ht="324.75" customHeight="1" thickBot="1" x14ac:dyDescent="0.3">
      <c r="A9" s="28"/>
      <c r="B9" s="29" t="s">
        <v>112</v>
      </c>
      <c r="C9" s="30" t="s">
        <v>129</v>
      </c>
      <c r="D9" s="31" t="s">
        <v>229</v>
      </c>
      <c r="E9" s="30" t="s">
        <v>181</v>
      </c>
      <c r="F9" s="42" t="s">
        <v>230</v>
      </c>
      <c r="G9" s="43" t="s">
        <v>118</v>
      </c>
      <c r="H9" s="43" t="s">
        <v>231</v>
      </c>
      <c r="I9" s="42" t="s">
        <v>20</v>
      </c>
      <c r="J9" s="42" t="s">
        <v>222</v>
      </c>
      <c r="K9" s="59" t="s">
        <v>19</v>
      </c>
      <c r="L9" s="91" t="s">
        <v>406</v>
      </c>
      <c r="M9" s="93" t="s">
        <v>319</v>
      </c>
      <c r="N9" s="93" t="s">
        <v>401</v>
      </c>
      <c r="O9" s="92"/>
    </row>
    <row r="10" spans="1:15" ht="210.75" customHeight="1" x14ac:dyDescent="0.25">
      <c r="A10" s="46" t="s">
        <v>94</v>
      </c>
      <c r="B10" s="47" t="s">
        <v>99</v>
      </c>
      <c r="C10" s="48" t="s">
        <v>283</v>
      </c>
      <c r="D10" s="49" t="s">
        <v>284</v>
      </c>
      <c r="E10" s="48" t="s">
        <v>285</v>
      </c>
      <c r="F10" s="50" t="s">
        <v>304</v>
      </c>
      <c r="G10" s="51" t="s">
        <v>118</v>
      </c>
      <c r="H10" s="51" t="s">
        <v>305</v>
      </c>
      <c r="I10" s="50" t="s">
        <v>20</v>
      </c>
      <c r="J10" s="50" t="s">
        <v>286</v>
      </c>
      <c r="K10" s="76" t="s">
        <v>19</v>
      </c>
      <c r="L10" s="94" t="s">
        <v>317</v>
      </c>
      <c r="M10" s="93" t="s">
        <v>320</v>
      </c>
      <c r="N10" s="93"/>
      <c r="O10" s="96"/>
    </row>
    <row r="11" spans="1:15" ht="330.75" customHeight="1" thickBot="1" x14ac:dyDescent="0.3">
      <c r="A11" s="37"/>
      <c r="B11" s="38" t="s">
        <v>250</v>
      </c>
      <c r="C11" s="39" t="s">
        <v>129</v>
      </c>
      <c r="D11" s="40" t="s">
        <v>287</v>
      </c>
      <c r="E11" s="39" t="s">
        <v>306</v>
      </c>
      <c r="F11" s="44" t="s">
        <v>20</v>
      </c>
      <c r="G11" s="45" t="s">
        <v>118</v>
      </c>
      <c r="H11" s="45" t="s">
        <v>307</v>
      </c>
      <c r="I11" s="44" t="s">
        <v>281</v>
      </c>
      <c r="J11" s="44" t="s">
        <v>258</v>
      </c>
      <c r="K11" s="41" t="s">
        <v>20</v>
      </c>
      <c r="L11" s="95" t="s">
        <v>411</v>
      </c>
      <c r="M11" s="93" t="s">
        <v>320</v>
      </c>
      <c r="N11" s="93">
        <v>2023</v>
      </c>
      <c r="O11" s="97" t="s">
        <v>318</v>
      </c>
    </row>
    <row r="12" spans="1:15" ht="266.25" customHeight="1" x14ac:dyDescent="0.25">
      <c r="A12" s="28" t="s">
        <v>95</v>
      </c>
      <c r="B12" s="29" t="s">
        <v>100</v>
      </c>
      <c r="C12" s="30" t="s">
        <v>255</v>
      </c>
      <c r="D12" s="31" t="s">
        <v>253</v>
      </c>
      <c r="E12" s="30" t="s">
        <v>254</v>
      </c>
      <c r="F12" s="42" t="s">
        <v>256</v>
      </c>
      <c r="G12" s="43" t="s">
        <v>118</v>
      </c>
      <c r="H12" s="43" t="s">
        <v>257</v>
      </c>
      <c r="I12" s="42" t="s">
        <v>20</v>
      </c>
      <c r="J12" s="42" t="s">
        <v>258</v>
      </c>
      <c r="K12" s="59" t="s">
        <v>51</v>
      </c>
      <c r="L12" s="91" t="s">
        <v>444</v>
      </c>
      <c r="M12" s="93" t="s">
        <v>319</v>
      </c>
      <c r="N12" s="93" t="s">
        <v>401</v>
      </c>
      <c r="O12" s="92"/>
    </row>
    <row r="13" spans="1:15" ht="233.25" customHeight="1" x14ac:dyDescent="0.25">
      <c r="A13" s="28"/>
      <c r="B13" s="29" t="s">
        <v>101</v>
      </c>
      <c r="C13" s="30" t="s">
        <v>129</v>
      </c>
      <c r="D13" s="31" t="s">
        <v>259</v>
      </c>
      <c r="E13" s="30" t="s">
        <v>254</v>
      </c>
      <c r="F13" s="42" t="s">
        <v>260</v>
      </c>
      <c r="G13" s="43" t="s">
        <v>118</v>
      </c>
      <c r="H13" s="43" t="s">
        <v>257</v>
      </c>
      <c r="I13" s="42" t="s">
        <v>20</v>
      </c>
      <c r="J13" s="42" t="s">
        <v>258</v>
      </c>
      <c r="K13" s="59" t="s">
        <v>19</v>
      </c>
      <c r="L13" s="91" t="s">
        <v>442</v>
      </c>
      <c r="M13" s="93" t="s">
        <v>319</v>
      </c>
      <c r="N13" s="93" t="s">
        <v>401</v>
      </c>
      <c r="O13" s="92"/>
    </row>
    <row r="14" spans="1:15" ht="237.75" customHeight="1" x14ac:dyDescent="0.25">
      <c r="A14" s="28"/>
      <c r="B14" s="29" t="s">
        <v>102</v>
      </c>
      <c r="C14" s="30" t="s">
        <v>129</v>
      </c>
      <c r="D14" s="31" t="s">
        <v>261</v>
      </c>
      <c r="E14" s="30" t="s">
        <v>262</v>
      </c>
      <c r="F14" s="42" t="s">
        <v>263</v>
      </c>
      <c r="G14" s="43" t="s">
        <v>118</v>
      </c>
      <c r="H14" s="43" t="s">
        <v>264</v>
      </c>
      <c r="I14" s="42" t="s">
        <v>20</v>
      </c>
      <c r="J14" s="42" t="s">
        <v>258</v>
      </c>
      <c r="K14" s="77" t="s">
        <v>19</v>
      </c>
      <c r="L14" s="91" t="s">
        <v>442</v>
      </c>
      <c r="M14" s="93" t="s">
        <v>319</v>
      </c>
      <c r="N14" s="93" t="s">
        <v>401</v>
      </c>
      <c r="O14" s="92"/>
    </row>
    <row r="15" spans="1:15" ht="282" customHeight="1" x14ac:dyDescent="0.25">
      <c r="A15" s="28"/>
      <c r="B15" s="29" t="s">
        <v>103</v>
      </c>
      <c r="C15" s="30" t="s">
        <v>129</v>
      </c>
      <c r="D15" s="31" t="s">
        <v>265</v>
      </c>
      <c r="E15" s="30" t="s">
        <v>266</v>
      </c>
      <c r="F15" s="42" t="s">
        <v>267</v>
      </c>
      <c r="G15" s="43" t="s">
        <v>118</v>
      </c>
      <c r="H15" s="43" t="s">
        <v>289</v>
      </c>
      <c r="I15" s="42" t="s">
        <v>20</v>
      </c>
      <c r="J15" s="42" t="s">
        <v>258</v>
      </c>
      <c r="K15" s="32" t="s">
        <v>20</v>
      </c>
      <c r="L15" s="91" t="s">
        <v>443</v>
      </c>
      <c r="M15" s="93" t="s">
        <v>321</v>
      </c>
      <c r="N15" s="93" t="s">
        <v>401</v>
      </c>
      <c r="O15" s="92"/>
    </row>
    <row r="16" spans="1:15" ht="265.5" customHeight="1" thickBot="1" x14ac:dyDescent="0.3">
      <c r="A16" s="37"/>
      <c r="B16" s="38" t="s">
        <v>104</v>
      </c>
      <c r="C16" s="39" t="s">
        <v>129</v>
      </c>
      <c r="D16" s="40" t="s">
        <v>268</v>
      </c>
      <c r="E16" s="39" t="s">
        <v>269</v>
      </c>
      <c r="F16" s="44" t="s">
        <v>270</v>
      </c>
      <c r="G16" s="45" t="s">
        <v>118</v>
      </c>
      <c r="H16" s="45" t="s">
        <v>271</v>
      </c>
      <c r="I16" s="44" t="s">
        <v>20</v>
      </c>
      <c r="J16" s="44" t="s">
        <v>258</v>
      </c>
      <c r="K16" s="78" t="s">
        <v>19</v>
      </c>
      <c r="L16" s="95" t="s">
        <v>442</v>
      </c>
      <c r="M16" s="93" t="s">
        <v>319</v>
      </c>
      <c r="N16" s="93" t="s">
        <v>401</v>
      </c>
      <c r="O16" s="92"/>
    </row>
    <row r="17" spans="1:16" ht="304.5" customHeight="1" thickBot="1" x14ac:dyDescent="0.3">
      <c r="A17" s="28" t="s">
        <v>96</v>
      </c>
      <c r="B17" s="29" t="s">
        <v>251</v>
      </c>
      <c r="C17" s="30" t="s">
        <v>129</v>
      </c>
      <c r="D17" s="31" t="s">
        <v>292</v>
      </c>
      <c r="E17" s="30" t="s">
        <v>323</v>
      </c>
      <c r="F17" s="68" t="s">
        <v>396</v>
      </c>
      <c r="G17" s="43" t="s">
        <v>118</v>
      </c>
      <c r="H17" s="43" t="s">
        <v>293</v>
      </c>
      <c r="I17" s="42" t="s">
        <v>20</v>
      </c>
      <c r="J17" s="42" t="s">
        <v>322</v>
      </c>
      <c r="K17" s="78" t="s">
        <v>19</v>
      </c>
      <c r="L17" s="104" t="s">
        <v>413</v>
      </c>
      <c r="M17" s="93" t="s">
        <v>324</v>
      </c>
      <c r="N17" s="93" t="s">
        <v>401</v>
      </c>
      <c r="O17" s="92"/>
    </row>
    <row r="18" spans="1:16" ht="236.25" customHeight="1" thickBot="1" x14ac:dyDescent="0.3">
      <c r="A18" s="28"/>
      <c r="B18" s="29" t="s">
        <v>290</v>
      </c>
      <c r="C18" s="30" t="s">
        <v>129</v>
      </c>
      <c r="D18" s="31" t="s">
        <v>295</v>
      </c>
      <c r="E18" s="30" t="s">
        <v>296</v>
      </c>
      <c r="F18" s="42" t="s">
        <v>297</v>
      </c>
      <c r="G18" s="43" t="s">
        <v>118</v>
      </c>
      <c r="H18" s="43" t="s">
        <v>297</v>
      </c>
      <c r="I18" s="42" t="s">
        <v>20</v>
      </c>
      <c r="J18" s="42" t="s">
        <v>322</v>
      </c>
      <c r="K18" s="78" t="s">
        <v>19</v>
      </c>
      <c r="L18" s="105" t="s">
        <v>412</v>
      </c>
      <c r="M18" s="93" t="s">
        <v>325</v>
      </c>
      <c r="N18" s="93" t="s">
        <v>401</v>
      </c>
      <c r="O18" s="92"/>
    </row>
    <row r="19" spans="1:16" ht="300.75" customHeight="1" thickBot="1" x14ac:dyDescent="0.3">
      <c r="A19" s="28"/>
      <c r="B19" s="29" t="s">
        <v>252</v>
      </c>
      <c r="C19" s="30" t="s">
        <v>129</v>
      </c>
      <c r="D19" s="31" t="s">
        <v>298</v>
      </c>
      <c r="E19" s="30" t="s">
        <v>299</v>
      </c>
      <c r="F19" s="42" t="s">
        <v>300</v>
      </c>
      <c r="G19" s="43" t="s">
        <v>118</v>
      </c>
      <c r="H19" s="43" t="s">
        <v>301</v>
      </c>
      <c r="I19" s="42" t="s">
        <v>20</v>
      </c>
      <c r="J19" s="42" t="s">
        <v>322</v>
      </c>
      <c r="K19" s="78" t="s">
        <v>19</v>
      </c>
      <c r="L19" s="105" t="s">
        <v>414</v>
      </c>
      <c r="M19" s="93" t="s">
        <v>325</v>
      </c>
      <c r="N19" s="93" t="s">
        <v>401</v>
      </c>
      <c r="O19" s="92"/>
    </row>
    <row r="20" spans="1:16" ht="280.5" customHeight="1" thickBot="1" x14ac:dyDescent="0.3">
      <c r="A20" s="37"/>
      <c r="B20" s="38" t="s">
        <v>291</v>
      </c>
      <c r="C20" s="39" t="s">
        <v>129</v>
      </c>
      <c r="D20" s="40" t="s">
        <v>302</v>
      </c>
      <c r="E20" s="39" t="s">
        <v>416</v>
      </c>
      <c r="F20" s="44" t="s">
        <v>415</v>
      </c>
      <c r="G20" s="45" t="s">
        <v>118</v>
      </c>
      <c r="H20" s="45" t="s">
        <v>303</v>
      </c>
      <c r="I20" s="44" t="s">
        <v>20</v>
      </c>
      <c r="J20" s="44" t="s">
        <v>322</v>
      </c>
      <c r="K20" s="41" t="s">
        <v>20</v>
      </c>
      <c r="L20" s="95" t="s">
        <v>417</v>
      </c>
      <c r="M20" s="93" t="s">
        <v>325</v>
      </c>
      <c r="N20" s="93" t="s">
        <v>401</v>
      </c>
      <c r="O20" s="97"/>
    </row>
    <row r="21" spans="1:16" ht="375.75" customHeight="1" thickBot="1" x14ac:dyDescent="0.3">
      <c r="A21" s="28" t="s">
        <v>97</v>
      </c>
      <c r="B21" s="29" t="s">
        <v>106</v>
      </c>
      <c r="C21" s="30" t="s">
        <v>129</v>
      </c>
      <c r="D21" s="31" t="s">
        <v>242</v>
      </c>
      <c r="E21" s="30" t="s">
        <v>243</v>
      </c>
      <c r="F21" s="68" t="s">
        <v>397</v>
      </c>
      <c r="G21" s="43" t="s">
        <v>19</v>
      </c>
      <c r="H21" s="43" t="s">
        <v>244</v>
      </c>
      <c r="I21" s="42" t="s">
        <v>20</v>
      </c>
      <c r="J21" s="42" t="s">
        <v>326</v>
      </c>
      <c r="K21" s="41" t="s">
        <v>20</v>
      </c>
      <c r="L21" s="106" t="s">
        <v>445</v>
      </c>
      <c r="M21" s="93" t="s">
        <v>324</v>
      </c>
      <c r="N21" s="93" t="s">
        <v>401</v>
      </c>
      <c r="O21" s="100"/>
    </row>
    <row r="22" spans="1:16" ht="282.75" customHeight="1" x14ac:dyDescent="0.25">
      <c r="A22" s="28"/>
      <c r="B22" s="29" t="s">
        <v>241</v>
      </c>
      <c r="C22" s="30" t="s">
        <v>129</v>
      </c>
      <c r="D22" s="31" t="s">
        <v>245</v>
      </c>
      <c r="E22" s="30" t="s">
        <v>19</v>
      </c>
      <c r="F22" s="42" t="s">
        <v>246</v>
      </c>
      <c r="G22" s="43" t="s">
        <v>19</v>
      </c>
      <c r="H22" s="43" t="s">
        <v>246</v>
      </c>
      <c r="I22" s="42" t="s">
        <v>20</v>
      </c>
      <c r="J22" s="42" t="s">
        <v>322</v>
      </c>
      <c r="K22" s="107" t="s">
        <v>19</v>
      </c>
      <c r="L22" s="105" t="s">
        <v>418</v>
      </c>
      <c r="M22" s="93" t="s">
        <v>319</v>
      </c>
      <c r="N22" s="93" t="s">
        <v>401</v>
      </c>
      <c r="O22" s="92"/>
    </row>
    <row r="23" spans="1:16" ht="282.75" customHeight="1" thickBot="1" x14ac:dyDescent="0.3">
      <c r="A23" s="37"/>
      <c r="B23" s="38" t="s">
        <v>232</v>
      </c>
      <c r="C23" s="39" t="s">
        <v>129</v>
      </c>
      <c r="D23" s="40" t="s">
        <v>247</v>
      </c>
      <c r="E23" s="39" t="s">
        <v>248</v>
      </c>
      <c r="F23" s="44" t="s">
        <v>249</v>
      </c>
      <c r="G23" s="45" t="s">
        <v>19</v>
      </c>
      <c r="H23" s="45" t="s">
        <v>249</v>
      </c>
      <c r="I23" s="44" t="s">
        <v>20</v>
      </c>
      <c r="J23" s="44" t="s">
        <v>322</v>
      </c>
      <c r="K23" s="79" t="s">
        <v>19</v>
      </c>
      <c r="L23" s="95" t="s">
        <v>418</v>
      </c>
      <c r="M23" s="93" t="s">
        <v>319</v>
      </c>
      <c r="N23" s="93" t="s">
        <v>401</v>
      </c>
      <c r="O23" s="92"/>
    </row>
    <row r="24" spans="1:16" ht="281.25" customHeight="1" x14ac:dyDescent="0.25">
      <c r="A24" s="21" t="s">
        <v>90</v>
      </c>
      <c r="B24" s="69" t="s">
        <v>91</v>
      </c>
      <c r="C24" s="42" t="s">
        <v>238</v>
      </c>
      <c r="D24" s="42" t="s">
        <v>115</v>
      </c>
      <c r="E24" s="42" t="s">
        <v>273</v>
      </c>
      <c r="F24" s="42" t="s">
        <v>274</v>
      </c>
      <c r="G24" s="42" t="s">
        <v>118</v>
      </c>
      <c r="H24" s="42" t="s">
        <v>236</v>
      </c>
      <c r="I24" s="42" t="s">
        <v>20</v>
      </c>
      <c r="J24" s="42" t="s">
        <v>237</v>
      </c>
      <c r="K24" s="66" t="s">
        <v>19</v>
      </c>
      <c r="L24" s="91" t="s">
        <v>447</v>
      </c>
      <c r="M24" s="93" t="s">
        <v>319</v>
      </c>
      <c r="N24" s="93" t="s">
        <v>401</v>
      </c>
      <c r="O24" s="92"/>
    </row>
    <row r="25" spans="1:16" ht="237.75" customHeight="1" x14ac:dyDescent="0.25">
      <c r="A25" s="22"/>
      <c r="B25" s="58" t="s">
        <v>92</v>
      </c>
      <c r="C25" s="42" t="s">
        <v>129</v>
      </c>
      <c r="D25" s="42" t="s">
        <v>275</v>
      </c>
      <c r="E25" s="42" t="s">
        <v>276</v>
      </c>
      <c r="F25" s="42" t="s">
        <v>277</v>
      </c>
      <c r="G25" s="42" t="s">
        <v>118</v>
      </c>
      <c r="H25" s="42" t="s">
        <v>278</v>
      </c>
      <c r="I25" s="42" t="s">
        <v>20</v>
      </c>
      <c r="J25" s="42" t="s">
        <v>237</v>
      </c>
      <c r="K25" s="66" t="s">
        <v>19</v>
      </c>
      <c r="L25" s="108" t="s">
        <v>447</v>
      </c>
      <c r="M25" s="93" t="s">
        <v>319</v>
      </c>
      <c r="N25" s="93" t="s">
        <v>401</v>
      </c>
      <c r="O25" s="92"/>
    </row>
    <row r="26" spans="1:16" ht="388.5" customHeight="1" thickBot="1" x14ac:dyDescent="0.3">
      <c r="A26" s="81"/>
      <c r="B26" s="82" t="s">
        <v>272</v>
      </c>
      <c r="C26" s="44" t="s">
        <v>129</v>
      </c>
      <c r="D26" s="44" t="s">
        <v>279</v>
      </c>
      <c r="E26" s="44" t="s">
        <v>280</v>
      </c>
      <c r="F26" s="44" t="s">
        <v>419</v>
      </c>
      <c r="G26" s="44" t="s">
        <v>118</v>
      </c>
      <c r="H26" s="44" t="s">
        <v>282</v>
      </c>
      <c r="I26" s="44" t="s">
        <v>20</v>
      </c>
      <c r="J26" s="44" t="s">
        <v>237</v>
      </c>
      <c r="K26" s="83" t="s">
        <v>20</v>
      </c>
      <c r="L26" s="95" t="s">
        <v>446</v>
      </c>
      <c r="M26" s="93" t="s">
        <v>398</v>
      </c>
      <c r="N26" s="93" t="s">
        <v>401</v>
      </c>
      <c r="O26" s="92"/>
    </row>
    <row r="27" spans="1:16" ht="283.5" customHeight="1" x14ac:dyDescent="0.25">
      <c r="A27" s="21" t="s">
        <v>98</v>
      </c>
      <c r="B27" s="36" t="s">
        <v>158</v>
      </c>
      <c r="C27" s="42" t="s">
        <v>159</v>
      </c>
      <c r="D27" s="42" t="s">
        <v>161</v>
      </c>
      <c r="E27" s="42" t="s">
        <v>160</v>
      </c>
      <c r="F27" s="42" t="s">
        <v>156</v>
      </c>
      <c r="G27" s="42" t="s">
        <v>118</v>
      </c>
      <c r="H27" s="42" t="s">
        <v>162</v>
      </c>
      <c r="I27" s="42" t="s">
        <v>20</v>
      </c>
      <c r="J27" s="42" t="s">
        <v>233</v>
      </c>
      <c r="K27" s="66" t="s">
        <v>19</v>
      </c>
      <c r="L27" s="104" t="s">
        <v>420</v>
      </c>
      <c r="M27" s="93" t="s">
        <v>319</v>
      </c>
      <c r="N27" s="93" t="s">
        <v>401</v>
      </c>
      <c r="O27" s="100"/>
    </row>
    <row r="28" spans="1:16" ht="300" customHeight="1" x14ac:dyDescent="0.25">
      <c r="A28" s="21"/>
      <c r="B28" s="36" t="s">
        <v>12</v>
      </c>
      <c r="C28" s="42" t="s">
        <v>163</v>
      </c>
      <c r="D28" s="42" t="s">
        <v>13</v>
      </c>
      <c r="E28" s="42" t="s">
        <v>239</v>
      </c>
      <c r="F28" s="42" t="s">
        <v>156</v>
      </c>
      <c r="G28" s="42" t="s">
        <v>118</v>
      </c>
      <c r="H28" s="42" t="s">
        <v>162</v>
      </c>
      <c r="I28" s="42" t="s">
        <v>20</v>
      </c>
      <c r="J28" s="42" t="s">
        <v>233</v>
      </c>
      <c r="K28" s="66" t="s">
        <v>19</v>
      </c>
      <c r="L28" s="108" t="s">
        <v>421</v>
      </c>
      <c r="M28" s="93" t="s">
        <v>319</v>
      </c>
      <c r="N28" s="93" t="s">
        <v>401</v>
      </c>
      <c r="O28" s="92"/>
    </row>
    <row r="29" spans="1:16" ht="262.5" customHeight="1" x14ac:dyDescent="0.25">
      <c r="A29" s="21"/>
      <c r="B29" s="36" t="s">
        <v>14</v>
      </c>
      <c r="C29" s="42" t="s">
        <v>153</v>
      </c>
      <c r="D29" s="42" t="s">
        <v>164</v>
      </c>
      <c r="E29" s="42" t="s">
        <v>240</v>
      </c>
      <c r="F29" s="42" t="s">
        <v>156</v>
      </c>
      <c r="G29" s="42" t="s">
        <v>118</v>
      </c>
      <c r="H29" s="42" t="s">
        <v>165</v>
      </c>
      <c r="I29" s="42" t="s">
        <v>157</v>
      </c>
      <c r="J29" s="42" t="s">
        <v>233</v>
      </c>
      <c r="K29" s="66" t="s">
        <v>19</v>
      </c>
      <c r="L29" s="91" t="s">
        <v>420</v>
      </c>
      <c r="M29" s="93" t="s">
        <v>319</v>
      </c>
      <c r="N29" s="93" t="s">
        <v>401</v>
      </c>
      <c r="O29" s="92"/>
    </row>
    <row r="30" spans="1:16" ht="283.5" customHeight="1" x14ac:dyDescent="0.25">
      <c r="A30" s="21"/>
      <c r="B30" s="36" t="s">
        <v>15</v>
      </c>
      <c r="C30" s="42" t="s">
        <v>154</v>
      </c>
      <c r="D30" s="42" t="s">
        <v>166</v>
      </c>
      <c r="E30" s="42" t="s">
        <v>240</v>
      </c>
      <c r="F30" s="42" t="s">
        <v>156</v>
      </c>
      <c r="G30" s="42" t="s">
        <v>118</v>
      </c>
      <c r="H30" s="42" t="s">
        <v>165</v>
      </c>
      <c r="I30" s="42" t="s">
        <v>20</v>
      </c>
      <c r="J30" s="42" t="s">
        <v>233</v>
      </c>
      <c r="K30" s="66" t="s">
        <v>19</v>
      </c>
      <c r="L30" s="91" t="s">
        <v>422</v>
      </c>
      <c r="M30" s="93" t="s">
        <v>319</v>
      </c>
      <c r="N30" s="93" t="s">
        <v>401</v>
      </c>
      <c r="O30" s="92"/>
    </row>
    <row r="31" spans="1:16" ht="305.25" customHeight="1" thickBot="1" x14ac:dyDescent="0.3">
      <c r="A31" s="80"/>
      <c r="B31" s="67" t="s">
        <v>107</v>
      </c>
      <c r="C31" s="44" t="s">
        <v>155</v>
      </c>
      <c r="D31" s="44" t="s">
        <v>167</v>
      </c>
      <c r="E31" s="44" t="s">
        <v>168</v>
      </c>
      <c r="F31" s="44" t="s">
        <v>169</v>
      </c>
      <c r="G31" s="44" t="s">
        <v>118</v>
      </c>
      <c r="H31" s="44" t="s">
        <v>234</v>
      </c>
      <c r="I31" s="44" t="s">
        <v>20</v>
      </c>
      <c r="J31" s="44" t="s">
        <v>233</v>
      </c>
      <c r="K31" s="66" t="s">
        <v>19</v>
      </c>
      <c r="L31" s="95" t="s">
        <v>423</v>
      </c>
      <c r="M31" s="93" t="s">
        <v>319</v>
      </c>
      <c r="N31" s="93" t="s">
        <v>401</v>
      </c>
      <c r="O31" s="100"/>
      <c r="P31" s="30"/>
    </row>
    <row r="32" spans="1:16" ht="219" customHeight="1" thickBot="1" x14ac:dyDescent="0.3">
      <c r="A32" s="23" t="s">
        <v>108</v>
      </c>
      <c r="B32" s="36" t="s">
        <v>18</v>
      </c>
      <c r="C32" s="42" t="s">
        <v>129</v>
      </c>
      <c r="D32" s="42" t="s">
        <v>132</v>
      </c>
      <c r="E32" s="42" t="s">
        <v>146</v>
      </c>
      <c r="F32" s="42" t="s">
        <v>147</v>
      </c>
      <c r="G32" s="42" t="s">
        <v>118</v>
      </c>
      <c r="H32" s="42" t="s">
        <v>133</v>
      </c>
      <c r="I32" s="42" t="s">
        <v>20</v>
      </c>
      <c r="J32" s="42" t="s">
        <v>143</v>
      </c>
      <c r="K32" s="84" t="s">
        <v>19</v>
      </c>
      <c r="L32" s="98" t="s">
        <v>327</v>
      </c>
      <c r="M32" s="93" t="s">
        <v>319</v>
      </c>
      <c r="N32" s="93" t="s">
        <v>401</v>
      </c>
      <c r="O32" s="92"/>
    </row>
    <row r="33" spans="1:15" ht="189" customHeight="1" thickBot="1" x14ac:dyDescent="0.3">
      <c r="A33" s="23"/>
      <c r="B33" s="36" t="s">
        <v>21</v>
      </c>
      <c r="C33" s="42" t="s">
        <v>129</v>
      </c>
      <c r="D33" s="42" t="s">
        <v>134</v>
      </c>
      <c r="E33" s="42" t="s">
        <v>149</v>
      </c>
      <c r="F33" s="42" t="s">
        <v>148</v>
      </c>
      <c r="G33" s="42" t="s">
        <v>118</v>
      </c>
      <c r="H33" s="42" t="s">
        <v>135</v>
      </c>
      <c r="I33" s="42" t="s">
        <v>20</v>
      </c>
      <c r="J33" s="42" t="s">
        <v>143</v>
      </c>
      <c r="K33" s="79" t="s">
        <v>19</v>
      </c>
      <c r="L33" s="95" t="s">
        <v>327</v>
      </c>
      <c r="M33" s="93" t="s">
        <v>319</v>
      </c>
      <c r="N33" s="93" t="s">
        <v>401</v>
      </c>
      <c r="O33" s="92"/>
    </row>
    <row r="34" spans="1:15" ht="207" customHeight="1" thickBot="1" x14ac:dyDescent="0.3">
      <c r="A34" s="23"/>
      <c r="B34" s="36" t="s">
        <v>22</v>
      </c>
      <c r="C34" s="42" t="s">
        <v>129</v>
      </c>
      <c r="D34" s="42" t="s">
        <v>137</v>
      </c>
      <c r="E34" s="42" t="s">
        <v>150</v>
      </c>
      <c r="F34" s="42" t="s">
        <v>136</v>
      </c>
      <c r="G34" s="42" t="s">
        <v>118</v>
      </c>
      <c r="H34" s="42" t="s">
        <v>135</v>
      </c>
      <c r="I34" s="42" t="s">
        <v>20</v>
      </c>
      <c r="J34" s="42" t="s">
        <v>143</v>
      </c>
      <c r="K34" s="79" t="s">
        <v>19</v>
      </c>
      <c r="L34" s="95" t="s">
        <v>327</v>
      </c>
      <c r="M34" s="93" t="s">
        <v>319</v>
      </c>
      <c r="N34" s="93" t="s">
        <v>401</v>
      </c>
      <c r="O34" s="92"/>
    </row>
    <row r="35" spans="1:15" ht="286.5" customHeight="1" thickBot="1" x14ac:dyDescent="0.3">
      <c r="A35" s="23"/>
      <c r="B35" s="36" t="s">
        <v>23</v>
      </c>
      <c r="C35" s="42" t="s">
        <v>129</v>
      </c>
      <c r="D35" s="42" t="s">
        <v>393</v>
      </c>
      <c r="E35" s="42" t="s">
        <v>151</v>
      </c>
      <c r="F35" s="42" t="s">
        <v>138</v>
      </c>
      <c r="G35" s="42" t="s">
        <v>118</v>
      </c>
      <c r="H35" s="109" t="s">
        <v>448</v>
      </c>
      <c r="I35" s="42" t="s">
        <v>20</v>
      </c>
      <c r="J35" s="68" t="s">
        <v>144</v>
      </c>
      <c r="K35" s="79" t="s">
        <v>19</v>
      </c>
      <c r="L35" s="99" t="s">
        <v>449</v>
      </c>
      <c r="M35" s="93" t="s">
        <v>324</v>
      </c>
      <c r="N35" s="93" t="s">
        <v>401</v>
      </c>
      <c r="O35" s="92"/>
    </row>
    <row r="36" spans="1:15" ht="208.5" customHeight="1" thickBot="1" x14ac:dyDescent="0.3">
      <c r="A36" s="24"/>
      <c r="B36" s="67" t="s">
        <v>139</v>
      </c>
      <c r="C36" s="44" t="s">
        <v>129</v>
      </c>
      <c r="D36" s="44" t="s">
        <v>140</v>
      </c>
      <c r="E36" s="44" t="s">
        <v>152</v>
      </c>
      <c r="F36" s="44" t="s">
        <v>141</v>
      </c>
      <c r="G36" s="44" t="s">
        <v>118</v>
      </c>
      <c r="H36" s="44" t="s">
        <v>142</v>
      </c>
      <c r="I36" s="44" t="s">
        <v>20</v>
      </c>
      <c r="J36" s="44" t="s">
        <v>145</v>
      </c>
      <c r="K36" s="79" t="s">
        <v>19</v>
      </c>
      <c r="L36" s="95" t="s">
        <v>327</v>
      </c>
      <c r="M36" s="93" t="s">
        <v>319</v>
      </c>
      <c r="N36" s="93" t="s">
        <v>401</v>
      </c>
      <c r="O36" s="101"/>
    </row>
  </sheetData>
  <mergeCells count="4">
    <mergeCell ref="A2:B2"/>
    <mergeCell ref="C2:D2"/>
    <mergeCell ref="E2:J2"/>
    <mergeCell ref="K2:O2"/>
  </mergeCells>
  <dataValidations count="1">
    <dataValidation allowBlank="1" showInputMessage="1" sqref="C24:C26 C32:C36" xr:uid="{D63F631E-C1E7-46F5-82F9-80D301B91AE8}"/>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O29"/>
  <sheetViews>
    <sheetView topLeftCell="A3" zoomScale="60" zoomScaleNormal="60" workbookViewId="0">
      <pane xSplit="2" ySplit="2" topLeftCell="C5" activePane="bottomRight" state="frozen"/>
      <selection activeCell="A3" sqref="A3"/>
      <selection pane="topRight" activeCell="D3" sqref="D3"/>
      <selection pane="bottomLeft" activeCell="A4" sqref="A4"/>
      <selection pane="bottomRight" activeCell="A8" sqref="A8"/>
    </sheetView>
  </sheetViews>
  <sheetFormatPr defaultRowHeight="15" x14ac:dyDescent="0.25"/>
  <cols>
    <col min="1" max="1" width="20.5703125" customWidth="1"/>
    <col min="2" max="2" width="21.140625" customWidth="1"/>
    <col min="3" max="3" width="55" style="72" customWidth="1"/>
    <col min="4" max="4" width="30.28515625" style="12" customWidth="1"/>
    <col min="5" max="5" width="31.42578125" customWidth="1"/>
    <col min="6" max="6" width="38.5703125" customWidth="1"/>
    <col min="7" max="7" width="40.140625" customWidth="1"/>
    <col min="8" max="8" width="49.42578125" customWidth="1"/>
    <col min="9" max="9" width="41.140625" customWidth="1"/>
    <col min="10" max="10" width="24.85546875" customWidth="1"/>
    <col min="11" max="11" width="21.7109375" customWidth="1"/>
    <col min="12" max="12" width="62.85546875" customWidth="1"/>
    <col min="13" max="13" width="17.28515625" customWidth="1"/>
    <col min="14" max="14" width="14.5703125" customWidth="1"/>
    <col min="15" max="15" width="33.140625" customWidth="1"/>
  </cols>
  <sheetData>
    <row r="1" spans="1:15" x14ac:dyDescent="0.25">
      <c r="C1" s="71"/>
      <c r="D1" s="11"/>
      <c r="M1" s="13"/>
      <c r="N1" s="13"/>
    </row>
    <row r="2" spans="1:15" ht="27" customHeight="1" x14ac:dyDescent="0.3">
      <c r="A2" s="118"/>
      <c r="B2" s="118"/>
      <c r="C2" s="118" t="s">
        <v>72</v>
      </c>
      <c r="D2" s="118"/>
      <c r="E2" s="118"/>
      <c r="F2" s="118"/>
      <c r="G2" s="118"/>
      <c r="H2" s="118"/>
      <c r="I2" s="118"/>
      <c r="J2" s="118"/>
      <c r="K2" s="118"/>
      <c r="L2" s="118"/>
      <c r="M2" s="118" t="s">
        <v>89</v>
      </c>
      <c r="N2" s="122"/>
    </row>
    <row r="3" spans="1:15" ht="27" customHeight="1" thickBot="1" x14ac:dyDescent="0.35">
      <c r="A3" s="118" t="s">
        <v>313</v>
      </c>
      <c r="B3" s="118"/>
      <c r="C3" s="118" t="s">
        <v>314</v>
      </c>
      <c r="D3" s="118"/>
      <c r="E3" s="119" t="s">
        <v>328</v>
      </c>
      <c r="F3" s="119"/>
      <c r="G3" s="120"/>
      <c r="H3" s="120"/>
      <c r="I3" s="120"/>
      <c r="J3" s="120"/>
      <c r="K3" s="119" t="s">
        <v>329</v>
      </c>
      <c r="L3" s="119"/>
      <c r="M3" s="120"/>
      <c r="N3" s="120"/>
      <c r="O3" s="120"/>
    </row>
    <row r="4" spans="1:15" ht="176.25" customHeight="1" x14ac:dyDescent="0.25">
      <c r="A4" s="60" t="s">
        <v>379</v>
      </c>
      <c r="B4" s="70" t="s">
        <v>378</v>
      </c>
      <c r="C4" s="61" t="s">
        <v>380</v>
      </c>
      <c r="D4" s="62" t="s">
        <v>381</v>
      </c>
      <c r="E4" s="63" t="s">
        <v>382</v>
      </c>
      <c r="F4" s="63" t="s">
        <v>383</v>
      </c>
      <c r="G4" s="64" t="s">
        <v>384</v>
      </c>
      <c r="H4" s="64" t="s">
        <v>385</v>
      </c>
      <c r="I4" s="63" t="s">
        <v>386</v>
      </c>
      <c r="J4" s="63" t="s">
        <v>387</v>
      </c>
      <c r="K4" s="65" t="s">
        <v>388</v>
      </c>
      <c r="L4" s="52" t="s">
        <v>389</v>
      </c>
      <c r="M4" s="53" t="s">
        <v>390</v>
      </c>
      <c r="N4" s="53" t="s">
        <v>391</v>
      </c>
      <c r="O4" s="54" t="s">
        <v>392</v>
      </c>
    </row>
    <row r="5" spans="1:15" ht="252" customHeight="1" x14ac:dyDescent="0.25">
      <c r="A5" s="21" t="s">
        <v>40</v>
      </c>
      <c r="B5" s="58" t="s">
        <v>6</v>
      </c>
      <c r="C5" s="30" t="s">
        <v>171</v>
      </c>
      <c r="D5" s="31" t="s">
        <v>170</v>
      </c>
      <c r="E5" s="42" t="s">
        <v>201</v>
      </c>
      <c r="F5" s="42" t="s">
        <v>172</v>
      </c>
      <c r="G5" s="42" t="s">
        <v>118</v>
      </c>
      <c r="H5" s="42" t="s">
        <v>202</v>
      </c>
      <c r="I5" s="42" t="s">
        <v>20</v>
      </c>
      <c r="J5" s="42" t="s">
        <v>203</v>
      </c>
      <c r="K5" s="59" t="s">
        <v>19</v>
      </c>
      <c r="L5" s="91" t="s">
        <v>424</v>
      </c>
      <c r="M5" s="93" t="s">
        <v>324</v>
      </c>
      <c r="N5" s="93" t="s">
        <v>401</v>
      </c>
      <c r="O5" s="12"/>
    </row>
    <row r="6" spans="1:15" ht="247.5" customHeight="1" x14ac:dyDescent="0.25">
      <c r="A6" s="22"/>
      <c r="B6" s="58" t="s">
        <v>7</v>
      </c>
      <c r="C6" s="30" t="s">
        <v>200</v>
      </c>
      <c r="D6" s="31" t="s">
        <v>174</v>
      </c>
      <c r="E6" s="42" t="s">
        <v>205</v>
      </c>
      <c r="F6" s="42" t="s">
        <v>177</v>
      </c>
      <c r="G6" s="42" t="s">
        <v>118</v>
      </c>
      <c r="H6" s="42" t="s">
        <v>179</v>
      </c>
      <c r="I6" s="42" t="s">
        <v>20</v>
      </c>
      <c r="J6" s="42" t="s">
        <v>211</v>
      </c>
      <c r="K6" s="59" t="s">
        <v>19</v>
      </c>
      <c r="L6" s="91" t="s">
        <v>425</v>
      </c>
      <c r="M6" s="93" t="s">
        <v>324</v>
      </c>
      <c r="N6" s="93" t="s">
        <v>401</v>
      </c>
      <c r="O6" s="12"/>
    </row>
    <row r="7" spans="1:15" ht="248.25" customHeight="1" thickBot="1" x14ac:dyDescent="0.3">
      <c r="A7" s="21"/>
      <c r="B7" s="82" t="s">
        <v>204</v>
      </c>
      <c r="C7" s="39" t="s">
        <v>129</v>
      </c>
      <c r="D7" s="40" t="s">
        <v>175</v>
      </c>
      <c r="E7" s="44" t="s">
        <v>176</v>
      </c>
      <c r="F7" s="44" t="s">
        <v>178</v>
      </c>
      <c r="G7" s="44" t="s">
        <v>118</v>
      </c>
      <c r="H7" s="44" t="s">
        <v>173</v>
      </c>
      <c r="I7" s="44" t="s">
        <v>20</v>
      </c>
      <c r="J7" s="44" t="s">
        <v>212</v>
      </c>
      <c r="K7" s="88" t="s">
        <v>19</v>
      </c>
      <c r="L7" s="95" t="s">
        <v>425</v>
      </c>
      <c r="M7" s="93" t="s">
        <v>324</v>
      </c>
      <c r="N7" s="93" t="s">
        <v>401</v>
      </c>
      <c r="O7" s="89"/>
    </row>
    <row r="8" spans="1:15" ht="248.25" customHeight="1" thickBot="1" x14ac:dyDescent="0.3">
      <c r="A8" s="110" t="s">
        <v>434</v>
      </c>
      <c r="B8" s="111" t="s">
        <v>435</v>
      </c>
      <c r="C8" s="112" t="s">
        <v>129</v>
      </c>
      <c r="D8" s="31" t="s">
        <v>436</v>
      </c>
      <c r="E8" s="109" t="s">
        <v>437</v>
      </c>
      <c r="F8" s="109" t="s">
        <v>438</v>
      </c>
      <c r="G8" s="113" t="s">
        <v>118</v>
      </c>
      <c r="H8" s="109" t="s">
        <v>439</v>
      </c>
      <c r="I8" s="109" t="s">
        <v>20</v>
      </c>
      <c r="J8" s="109" t="s">
        <v>211</v>
      </c>
      <c r="K8" s="59"/>
      <c r="L8" s="114" t="s">
        <v>440</v>
      </c>
      <c r="M8" s="115" t="s">
        <v>319</v>
      </c>
      <c r="N8" s="115" t="s">
        <v>401</v>
      </c>
      <c r="O8" s="12"/>
    </row>
    <row r="9" spans="1:15" ht="312" customHeight="1" x14ac:dyDescent="0.25">
      <c r="A9" s="21" t="s">
        <v>180</v>
      </c>
      <c r="B9" s="58" t="s">
        <v>183</v>
      </c>
      <c r="C9" s="30" t="s">
        <v>129</v>
      </c>
      <c r="D9" s="31" t="s">
        <v>185</v>
      </c>
      <c r="E9" s="42" t="s">
        <v>181</v>
      </c>
      <c r="F9" s="42" t="s">
        <v>182</v>
      </c>
      <c r="G9" s="42" t="s">
        <v>118</v>
      </c>
      <c r="H9" s="42" t="s">
        <v>202</v>
      </c>
      <c r="I9" s="42" t="s">
        <v>20</v>
      </c>
      <c r="J9" s="42" t="s">
        <v>211</v>
      </c>
      <c r="K9" s="59" t="s">
        <v>19</v>
      </c>
      <c r="L9" s="91" t="s">
        <v>425</v>
      </c>
      <c r="M9" s="93" t="s">
        <v>324</v>
      </c>
      <c r="N9" s="93" t="s">
        <v>401</v>
      </c>
      <c r="O9" s="12"/>
    </row>
    <row r="10" spans="1:15" ht="298.5" customHeight="1" x14ac:dyDescent="0.25">
      <c r="A10" s="22"/>
      <c r="B10" s="58" t="s">
        <v>187</v>
      </c>
      <c r="C10" s="30" t="s">
        <v>129</v>
      </c>
      <c r="D10" s="31" t="s">
        <v>186</v>
      </c>
      <c r="E10" s="42" t="s">
        <v>181</v>
      </c>
      <c r="F10" s="42" t="s">
        <v>188</v>
      </c>
      <c r="G10" s="42" t="s">
        <v>118</v>
      </c>
      <c r="H10" s="42" t="s">
        <v>179</v>
      </c>
      <c r="I10" s="42" t="s">
        <v>20</v>
      </c>
      <c r="J10" s="42" t="s">
        <v>211</v>
      </c>
      <c r="K10" s="66" t="s">
        <v>19</v>
      </c>
      <c r="L10" s="91" t="s">
        <v>425</v>
      </c>
      <c r="M10" s="93" t="s">
        <v>324</v>
      </c>
      <c r="N10" s="93" t="s">
        <v>401</v>
      </c>
      <c r="O10" s="12"/>
    </row>
    <row r="11" spans="1:15" ht="207" customHeight="1" thickBot="1" x14ac:dyDescent="0.3">
      <c r="A11" s="80"/>
      <c r="B11" s="82" t="s">
        <v>184</v>
      </c>
      <c r="C11" s="39" t="s">
        <v>129</v>
      </c>
      <c r="D11" s="40" t="s">
        <v>189</v>
      </c>
      <c r="E11" s="44" t="s">
        <v>181</v>
      </c>
      <c r="F11" s="44" t="s">
        <v>182</v>
      </c>
      <c r="G11" s="44" t="s">
        <v>118</v>
      </c>
      <c r="H11" s="44" t="s">
        <v>173</v>
      </c>
      <c r="I11" s="44" t="s">
        <v>20</v>
      </c>
      <c r="J11" s="44" t="s">
        <v>211</v>
      </c>
      <c r="K11" s="79" t="s">
        <v>19</v>
      </c>
      <c r="L11" s="95" t="s">
        <v>425</v>
      </c>
      <c r="M11" s="93" t="s">
        <v>324</v>
      </c>
      <c r="N11" s="93" t="s">
        <v>401</v>
      </c>
      <c r="O11" s="12"/>
    </row>
    <row r="12" spans="1:15" ht="228.75" customHeight="1" x14ac:dyDescent="0.25">
      <c r="A12" s="21" t="s">
        <v>71</v>
      </c>
      <c r="B12" s="36" t="s">
        <v>8</v>
      </c>
      <c r="C12" s="30" t="s">
        <v>128</v>
      </c>
      <c r="D12" s="31" t="s">
        <v>190</v>
      </c>
      <c r="E12" s="42" t="s">
        <v>191</v>
      </c>
      <c r="F12" s="42" t="s">
        <v>192</v>
      </c>
      <c r="G12" s="42" t="s">
        <v>118</v>
      </c>
      <c r="H12" s="42" t="s">
        <v>193</v>
      </c>
      <c r="I12" s="42" t="s">
        <v>20</v>
      </c>
      <c r="J12" s="42" t="s">
        <v>213</v>
      </c>
      <c r="K12" s="66" t="s">
        <v>19</v>
      </c>
      <c r="L12" s="91" t="s">
        <v>426</v>
      </c>
      <c r="M12" s="93" t="s">
        <v>319</v>
      </c>
      <c r="N12" s="93" t="s">
        <v>401</v>
      </c>
      <c r="O12" s="12"/>
    </row>
    <row r="13" spans="1:15" ht="223.5" customHeight="1" x14ac:dyDescent="0.25">
      <c r="A13" s="22"/>
      <c r="B13" s="36" t="s">
        <v>9</v>
      </c>
      <c r="C13" s="30" t="s">
        <v>215</v>
      </c>
      <c r="D13" s="31" t="s">
        <v>217</v>
      </c>
      <c r="E13" s="42" t="s">
        <v>216</v>
      </c>
      <c r="F13" s="42" t="s">
        <v>194</v>
      </c>
      <c r="G13" s="42" t="s">
        <v>118</v>
      </c>
      <c r="H13" s="42" t="s">
        <v>194</v>
      </c>
      <c r="I13" s="42" t="s">
        <v>20</v>
      </c>
      <c r="J13" s="42" t="s">
        <v>214</v>
      </c>
      <c r="K13" s="66" t="s">
        <v>19</v>
      </c>
      <c r="L13" s="91" t="s">
        <v>426</v>
      </c>
      <c r="M13" s="93" t="s">
        <v>319</v>
      </c>
      <c r="N13" s="93" t="s">
        <v>401</v>
      </c>
      <c r="O13" s="12"/>
    </row>
    <row r="14" spans="1:15" ht="252" customHeight="1" x14ac:dyDescent="0.25">
      <c r="A14" s="21"/>
      <c r="B14" s="36" t="s">
        <v>10</v>
      </c>
      <c r="C14" s="30" t="s">
        <v>128</v>
      </c>
      <c r="D14" s="31" t="s">
        <v>41</v>
      </c>
      <c r="E14" s="42" t="s">
        <v>195</v>
      </c>
      <c r="F14" s="42" t="s">
        <v>196</v>
      </c>
      <c r="G14" s="42" t="s">
        <v>118</v>
      </c>
      <c r="H14" s="42" t="s">
        <v>197</v>
      </c>
      <c r="I14" s="42" t="s">
        <v>20</v>
      </c>
      <c r="J14" s="42" t="s">
        <v>218</v>
      </c>
      <c r="K14" s="66" t="s">
        <v>19</v>
      </c>
      <c r="L14" s="91" t="s">
        <v>426</v>
      </c>
      <c r="M14" s="93" t="s">
        <v>319</v>
      </c>
      <c r="N14" s="93" t="s">
        <v>401</v>
      </c>
      <c r="O14" s="12"/>
    </row>
    <row r="15" spans="1:15" ht="261" customHeight="1" thickBot="1" x14ac:dyDescent="0.3">
      <c r="A15" s="80"/>
      <c r="B15" s="67" t="s">
        <v>11</v>
      </c>
      <c r="C15" s="39" t="s">
        <v>331</v>
      </c>
      <c r="D15" s="31" t="s">
        <v>332</v>
      </c>
      <c r="E15" s="44" t="s">
        <v>198</v>
      </c>
      <c r="F15" s="44" t="s">
        <v>192</v>
      </c>
      <c r="G15" s="44" t="s">
        <v>118</v>
      </c>
      <c r="H15" s="44" t="s">
        <v>197</v>
      </c>
      <c r="I15" s="44" t="s">
        <v>20</v>
      </c>
      <c r="J15" s="44" t="s">
        <v>218</v>
      </c>
      <c r="K15" s="79" t="s">
        <v>19</v>
      </c>
      <c r="L15" s="95" t="s">
        <v>426</v>
      </c>
      <c r="M15" s="93" t="s">
        <v>319</v>
      </c>
      <c r="N15" s="93" t="s">
        <v>401</v>
      </c>
      <c r="O15" s="12"/>
    </row>
    <row r="16" spans="1:15" ht="194.25" customHeight="1" thickBot="1" x14ac:dyDescent="0.3">
      <c r="A16" s="85" t="s">
        <v>16</v>
      </c>
      <c r="B16" s="86"/>
      <c r="C16" s="14" t="s">
        <v>129</v>
      </c>
      <c r="D16" s="40" t="s">
        <v>17</v>
      </c>
      <c r="E16" s="87" t="s">
        <v>199</v>
      </c>
      <c r="F16" s="87" t="s">
        <v>399</v>
      </c>
      <c r="G16" s="87" t="s">
        <v>118</v>
      </c>
      <c r="H16" s="102" t="s">
        <v>400</v>
      </c>
      <c r="I16" s="87" t="s">
        <v>20</v>
      </c>
      <c r="J16" s="87" t="s">
        <v>333</v>
      </c>
      <c r="K16" s="79" t="s">
        <v>19</v>
      </c>
      <c r="L16" s="103" t="s">
        <v>427</v>
      </c>
      <c r="M16" s="93" t="s">
        <v>319</v>
      </c>
      <c r="N16" s="93" t="s">
        <v>401</v>
      </c>
      <c r="O16" s="90"/>
    </row>
    <row r="17" spans="1:15" ht="178.5" customHeight="1" thickBot="1" x14ac:dyDescent="0.3">
      <c r="A17" s="25" t="s">
        <v>335</v>
      </c>
      <c r="B17" s="36" t="s">
        <v>24</v>
      </c>
      <c r="C17" s="30" t="s">
        <v>334</v>
      </c>
      <c r="D17" s="31" t="s">
        <v>42</v>
      </c>
      <c r="E17" s="42" t="s">
        <v>338</v>
      </c>
      <c r="F17" s="42" t="s">
        <v>339</v>
      </c>
      <c r="G17" s="42" t="s">
        <v>340</v>
      </c>
      <c r="H17" s="42" t="s">
        <v>341</v>
      </c>
      <c r="I17" s="42" t="s">
        <v>54</v>
      </c>
      <c r="J17" s="42" t="s">
        <v>342</v>
      </c>
      <c r="K17" s="79" t="s">
        <v>19</v>
      </c>
      <c r="L17" s="104" t="s">
        <v>429</v>
      </c>
      <c r="M17" s="93" t="s">
        <v>319</v>
      </c>
      <c r="N17" s="93" t="s">
        <v>401</v>
      </c>
      <c r="O17" s="12"/>
    </row>
    <row r="18" spans="1:15" ht="264.75" customHeight="1" thickBot="1" x14ac:dyDescent="0.3">
      <c r="A18" s="23"/>
      <c r="B18" s="36" t="s">
        <v>25</v>
      </c>
      <c r="C18" s="30" t="s">
        <v>75</v>
      </c>
      <c r="D18" s="31" t="s">
        <v>73</v>
      </c>
      <c r="E18" s="42" t="s">
        <v>345</v>
      </c>
      <c r="F18" s="42" t="s">
        <v>346</v>
      </c>
      <c r="G18" s="42" t="s">
        <v>347</v>
      </c>
      <c r="H18" s="42" t="s">
        <v>348</v>
      </c>
      <c r="I18" s="42" t="s">
        <v>54</v>
      </c>
      <c r="J18" s="42" t="s">
        <v>342</v>
      </c>
      <c r="K18" s="79" t="s">
        <v>19</v>
      </c>
      <c r="L18" s="105" t="s">
        <v>430</v>
      </c>
      <c r="M18" s="93" t="s">
        <v>319</v>
      </c>
      <c r="N18" s="93" t="s">
        <v>401</v>
      </c>
      <c r="O18" s="12"/>
    </row>
    <row r="19" spans="1:15" ht="306.75" customHeight="1" thickBot="1" x14ac:dyDescent="0.3">
      <c r="A19" s="23"/>
      <c r="B19" s="36" t="s">
        <v>26</v>
      </c>
      <c r="C19" s="30" t="s">
        <v>76</v>
      </c>
      <c r="D19" s="31" t="s">
        <v>43</v>
      </c>
      <c r="E19" s="42" t="s">
        <v>349</v>
      </c>
      <c r="F19" s="42" t="s">
        <v>346</v>
      </c>
      <c r="G19" s="42" t="s">
        <v>347</v>
      </c>
      <c r="H19" s="42" t="s">
        <v>350</v>
      </c>
      <c r="I19" s="42" t="s">
        <v>54</v>
      </c>
      <c r="J19" s="42" t="s">
        <v>351</v>
      </c>
      <c r="K19" s="79" t="s">
        <v>19</v>
      </c>
      <c r="L19" s="105" t="s">
        <v>430</v>
      </c>
      <c r="M19" s="93"/>
      <c r="N19" s="93" t="s">
        <v>401</v>
      </c>
      <c r="O19" s="12"/>
    </row>
    <row r="20" spans="1:15" ht="277.5" customHeight="1" thickBot="1" x14ac:dyDescent="0.3">
      <c r="A20" s="23"/>
      <c r="B20" s="36" t="s">
        <v>44</v>
      </c>
      <c r="C20" s="30" t="s">
        <v>77</v>
      </c>
      <c r="D20" s="31" t="s">
        <v>74</v>
      </c>
      <c r="E20" s="42" t="s">
        <v>354</v>
      </c>
      <c r="F20" s="42" t="s">
        <v>353</v>
      </c>
      <c r="G20" s="42" t="s">
        <v>347</v>
      </c>
      <c r="H20" s="42" t="s">
        <v>352</v>
      </c>
      <c r="I20" s="42" t="s">
        <v>54</v>
      </c>
      <c r="J20" s="42" t="s">
        <v>351</v>
      </c>
      <c r="K20" s="79" t="s">
        <v>19</v>
      </c>
      <c r="L20" s="91" t="s">
        <v>428</v>
      </c>
      <c r="M20" s="93" t="s">
        <v>319</v>
      </c>
      <c r="N20" s="93" t="s">
        <v>401</v>
      </c>
      <c r="O20" s="12"/>
    </row>
    <row r="21" spans="1:15" ht="353.25" customHeight="1" thickBot="1" x14ac:dyDescent="0.3">
      <c r="A21" s="23"/>
      <c r="B21" s="36" t="s">
        <v>45</v>
      </c>
      <c r="C21" s="30" t="s">
        <v>78</v>
      </c>
      <c r="D21" s="31" t="s">
        <v>46</v>
      </c>
      <c r="E21" s="42" t="s">
        <v>355</v>
      </c>
      <c r="F21" s="42" t="s">
        <v>356</v>
      </c>
      <c r="G21" s="42" t="s">
        <v>347</v>
      </c>
      <c r="H21" s="42" t="s">
        <v>357</v>
      </c>
      <c r="I21" s="42" t="s">
        <v>47</v>
      </c>
      <c r="J21" s="42" t="s">
        <v>48</v>
      </c>
      <c r="K21" s="79" t="s">
        <v>19</v>
      </c>
      <c r="L21" s="91" t="s">
        <v>426</v>
      </c>
      <c r="M21" s="93" t="s">
        <v>319</v>
      </c>
      <c r="N21" s="93" t="s">
        <v>401</v>
      </c>
      <c r="O21" s="12"/>
    </row>
    <row r="22" spans="1:15" ht="308.25" customHeight="1" thickBot="1" x14ac:dyDescent="0.3">
      <c r="A22" s="23" t="s">
        <v>336</v>
      </c>
      <c r="B22" s="36" t="s">
        <v>49</v>
      </c>
      <c r="C22" s="30" t="s">
        <v>79</v>
      </c>
      <c r="D22" s="31" t="s">
        <v>50</v>
      </c>
      <c r="E22" s="42" t="s">
        <v>358</v>
      </c>
      <c r="F22" s="42" t="s">
        <v>359</v>
      </c>
      <c r="G22" s="42" t="s">
        <v>340</v>
      </c>
      <c r="H22" s="42" t="s">
        <v>360</v>
      </c>
      <c r="I22" s="42" t="s">
        <v>47</v>
      </c>
      <c r="J22" s="42" t="s">
        <v>48</v>
      </c>
      <c r="K22" s="79" t="s">
        <v>51</v>
      </c>
      <c r="L22" s="108" t="s">
        <v>431</v>
      </c>
      <c r="M22" s="93" t="s">
        <v>319</v>
      </c>
      <c r="N22" s="93" t="s">
        <v>401</v>
      </c>
      <c r="O22" s="12"/>
    </row>
    <row r="23" spans="1:15" ht="264" customHeight="1" thickBot="1" x14ac:dyDescent="0.3">
      <c r="A23" s="23"/>
      <c r="B23" s="36" t="s">
        <v>52</v>
      </c>
      <c r="C23" s="30" t="s">
        <v>80</v>
      </c>
      <c r="D23" s="31" t="s">
        <v>53</v>
      </c>
      <c r="E23" s="42" t="s">
        <v>361</v>
      </c>
      <c r="F23" s="42" t="s">
        <v>362</v>
      </c>
      <c r="G23" s="42" t="s">
        <v>347</v>
      </c>
      <c r="H23" s="42" t="s">
        <v>363</v>
      </c>
      <c r="I23" s="42" t="s">
        <v>54</v>
      </c>
      <c r="J23" s="42" t="s">
        <v>48</v>
      </c>
      <c r="K23" s="79" t="s">
        <v>19</v>
      </c>
      <c r="L23" s="108" t="s">
        <v>330</v>
      </c>
      <c r="M23" s="93" t="s">
        <v>319</v>
      </c>
      <c r="N23" s="93" t="s">
        <v>401</v>
      </c>
      <c r="O23" s="12"/>
    </row>
    <row r="24" spans="1:15" ht="328.5" customHeight="1" thickBot="1" x14ac:dyDescent="0.3">
      <c r="A24" s="23"/>
      <c r="B24" s="36" t="s">
        <v>55</v>
      </c>
      <c r="C24" s="30" t="s">
        <v>81</v>
      </c>
      <c r="D24" s="31" t="s">
        <v>56</v>
      </c>
      <c r="E24" s="42" t="s">
        <v>364</v>
      </c>
      <c r="F24" s="42" t="s">
        <v>365</v>
      </c>
      <c r="G24" s="42" t="s">
        <v>347</v>
      </c>
      <c r="H24" s="42" t="s">
        <v>366</v>
      </c>
      <c r="I24" s="42" t="s">
        <v>47</v>
      </c>
      <c r="J24" s="42" t="s">
        <v>57</v>
      </c>
      <c r="K24" s="79" t="s">
        <v>19</v>
      </c>
      <c r="L24" s="105" t="s">
        <v>426</v>
      </c>
      <c r="M24" s="93" t="s">
        <v>319</v>
      </c>
      <c r="N24" s="93" t="s">
        <v>401</v>
      </c>
      <c r="O24" s="12"/>
    </row>
    <row r="25" spans="1:15" ht="330" customHeight="1" thickBot="1" x14ac:dyDescent="0.3">
      <c r="A25" s="23"/>
      <c r="B25" s="36" t="s">
        <v>58</v>
      </c>
      <c r="C25" s="30" t="s">
        <v>85</v>
      </c>
      <c r="D25" s="31" t="s">
        <v>59</v>
      </c>
      <c r="E25" s="42" t="s">
        <v>367</v>
      </c>
      <c r="F25" s="42" t="s">
        <v>368</v>
      </c>
      <c r="G25" s="42" t="s">
        <v>347</v>
      </c>
      <c r="H25" s="42" t="s">
        <v>368</v>
      </c>
      <c r="I25" s="42" t="s">
        <v>47</v>
      </c>
      <c r="J25" s="42" t="s">
        <v>48</v>
      </c>
      <c r="K25" s="79" t="s">
        <v>19</v>
      </c>
      <c r="L25" s="91" t="s">
        <v>426</v>
      </c>
      <c r="M25" s="93" t="s">
        <v>319</v>
      </c>
      <c r="N25" s="93" t="s">
        <v>401</v>
      </c>
      <c r="O25" s="12"/>
    </row>
    <row r="26" spans="1:15" ht="255" customHeight="1" thickBot="1" x14ac:dyDescent="0.3">
      <c r="A26" s="21"/>
      <c r="B26" s="36" t="s">
        <v>60</v>
      </c>
      <c r="C26" s="30" t="s">
        <v>82</v>
      </c>
      <c r="D26" s="31" t="s">
        <v>61</v>
      </c>
      <c r="E26" s="42" t="s">
        <v>369</v>
      </c>
      <c r="F26" s="42" t="s">
        <v>62</v>
      </c>
      <c r="G26" s="42" t="s">
        <v>340</v>
      </c>
      <c r="H26" s="42" t="s">
        <v>343</v>
      </c>
      <c r="I26" s="42" t="s">
        <v>47</v>
      </c>
      <c r="J26" s="42" t="s">
        <v>48</v>
      </c>
      <c r="K26" s="79" t="s">
        <v>19</v>
      </c>
      <c r="L26" s="91" t="s">
        <v>426</v>
      </c>
      <c r="M26" s="93" t="s">
        <v>319</v>
      </c>
      <c r="N26" s="93" t="s">
        <v>401</v>
      </c>
      <c r="O26" s="12"/>
    </row>
    <row r="27" spans="1:15" ht="336" customHeight="1" thickBot="1" x14ac:dyDescent="0.3">
      <c r="A27" s="21"/>
      <c r="B27" s="36" t="s">
        <v>63</v>
      </c>
      <c r="C27" s="30" t="s">
        <v>83</v>
      </c>
      <c r="D27" s="31" t="s">
        <v>64</v>
      </c>
      <c r="E27" s="42" t="s">
        <v>370</v>
      </c>
      <c r="F27" s="42" t="s">
        <v>344</v>
      </c>
      <c r="G27" s="42" t="s">
        <v>340</v>
      </c>
      <c r="H27" s="42" t="s">
        <v>371</v>
      </c>
      <c r="I27" s="42" t="s">
        <v>47</v>
      </c>
      <c r="J27" s="42" t="s">
        <v>57</v>
      </c>
      <c r="K27" s="79" t="s">
        <v>19</v>
      </c>
      <c r="L27" s="91" t="s">
        <v>432</v>
      </c>
      <c r="M27" s="93" t="s">
        <v>319</v>
      </c>
      <c r="N27" s="93" t="s">
        <v>401</v>
      </c>
      <c r="O27" s="12"/>
    </row>
    <row r="28" spans="1:15" ht="320.25" customHeight="1" thickBot="1" x14ac:dyDescent="0.3">
      <c r="A28" s="21" t="s">
        <v>337</v>
      </c>
      <c r="B28" s="36" t="s">
        <v>65</v>
      </c>
      <c r="C28" s="30" t="s">
        <v>372</v>
      </c>
      <c r="D28" s="31" t="s">
        <v>66</v>
      </c>
      <c r="E28" s="42" t="s">
        <v>373</v>
      </c>
      <c r="F28" s="42" t="s">
        <v>67</v>
      </c>
      <c r="G28" s="42" t="s">
        <v>347</v>
      </c>
      <c r="H28" s="42" t="s">
        <v>68</v>
      </c>
      <c r="I28" s="42" t="s">
        <v>47</v>
      </c>
      <c r="J28" s="42" t="s">
        <v>57</v>
      </c>
      <c r="K28" s="79" t="s">
        <v>19</v>
      </c>
      <c r="L28" s="91" t="s">
        <v>431</v>
      </c>
      <c r="M28" s="93" t="s">
        <v>319</v>
      </c>
      <c r="N28" s="93" t="s">
        <v>401</v>
      </c>
      <c r="O28" s="12"/>
    </row>
    <row r="29" spans="1:15" ht="315" customHeight="1" thickBot="1" x14ac:dyDescent="0.3">
      <c r="A29" s="24"/>
      <c r="B29" s="67" t="s">
        <v>69</v>
      </c>
      <c r="C29" s="39" t="s">
        <v>84</v>
      </c>
      <c r="D29" s="40" t="s">
        <v>70</v>
      </c>
      <c r="E29" s="44" t="s">
        <v>374</v>
      </c>
      <c r="F29" s="44" t="s">
        <v>20</v>
      </c>
      <c r="G29" s="44" t="s">
        <v>375</v>
      </c>
      <c r="H29" s="44" t="s">
        <v>376</v>
      </c>
      <c r="I29" s="44" t="s">
        <v>47</v>
      </c>
      <c r="J29" s="44" t="s">
        <v>377</v>
      </c>
      <c r="K29" s="83" t="s">
        <v>20</v>
      </c>
      <c r="L29" s="103" t="s">
        <v>433</v>
      </c>
      <c r="M29" s="93" t="s">
        <v>324</v>
      </c>
      <c r="N29" s="93" t="s">
        <v>394</v>
      </c>
      <c r="O29" s="89"/>
    </row>
  </sheetData>
  <mergeCells count="7">
    <mergeCell ref="A2:B2"/>
    <mergeCell ref="C2:L2"/>
    <mergeCell ref="M2:N2"/>
    <mergeCell ref="A3:B3"/>
    <mergeCell ref="C3:D3"/>
    <mergeCell ref="E3:J3"/>
    <mergeCell ref="K3:O3"/>
  </mergeCells>
  <dataValidations count="1">
    <dataValidation allowBlank="1" showInputMessage="1" sqref="C18:C22 C5:C15" xr:uid="{00000000-0002-0000-0000-00000000000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Metodologia valutazione rischio</vt:lpstr>
      <vt:lpstr>Processi Operativi</vt:lpstr>
      <vt:lpstr>Processi di Supporto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2023-03-16T12:38:33Z</dcterms:modified>
</cp:coreProperties>
</file>